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lgallo/Downloads/"/>
    </mc:Choice>
  </mc:AlternateContent>
  <xr:revisionPtr revIDLastSave="0" documentId="8_{49B6ACC8-F41E-F541-BB2C-8B225F5A06A5}" xr6:coauthVersionLast="47" xr6:coauthVersionMax="47" xr10:uidLastSave="{00000000-0000-0000-0000-000000000000}"/>
  <bookViews>
    <workbookView xWindow="-28720" yWindow="3600" windowWidth="26060" windowHeight="18220" xr2:uid="{6098C663-1EAC-47FC-97F3-0A19B9CE659F}"/>
  </bookViews>
  <sheets>
    <sheet name="Pennant Team Contact Li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<sst xmlns="http://schemas.openxmlformats.org/spreadsheetml/2006/main" count="701" uniqueCount="649">
  <si>
    <t>Club Name</t>
  </si>
  <si>
    <t>Pennant Secretary Name</t>
  </si>
  <si>
    <t>Last</t>
  </si>
  <si>
    <t>Pennant Secretary Email</t>
  </si>
  <si>
    <t>Pennant Secretary Mobile Number</t>
  </si>
  <si>
    <t>Altona Tennis Club</t>
  </si>
  <si>
    <t>Carlin</t>
  </si>
  <si>
    <t>Grant</t>
  </si>
  <si>
    <t>carlin.grant999@gmail.com</t>
  </si>
  <si>
    <t>0430925021</t>
  </si>
  <si>
    <t>Barry Road Tennis Club</t>
  </si>
  <si>
    <t>Chris</t>
  </si>
  <si>
    <t>Bazos</t>
  </si>
  <si>
    <t>bazosm@gmail.com</t>
  </si>
  <si>
    <t>0408 305 698</t>
  </si>
  <si>
    <t>Bayswater North Tennis Club</t>
  </si>
  <si>
    <t xml:space="preserve">Kevin </t>
  </si>
  <si>
    <t>Higgins</t>
  </si>
  <si>
    <t>kevinhiggins62@gmail.com</t>
  </si>
  <si>
    <t>0418386445</t>
  </si>
  <si>
    <t>Beaumaris Lawn Tennis Club</t>
  </si>
  <si>
    <t>Louise</t>
  </si>
  <si>
    <t>Davoren</t>
  </si>
  <si>
    <t>loudavoren@bigpond.com</t>
  </si>
  <si>
    <t>0418 588 650</t>
  </si>
  <si>
    <t>Emma-Kate</t>
  </si>
  <si>
    <t>Mccarthy</t>
  </si>
  <si>
    <t>emmakatetobia@me.com</t>
  </si>
  <si>
    <t>Berwick Tennis Club</t>
  </si>
  <si>
    <t>Craig</t>
  </si>
  <si>
    <t>Kitner</t>
  </si>
  <si>
    <t>craig.kitner@gmail.com</t>
  </si>
  <si>
    <t>0414596310</t>
  </si>
  <si>
    <t>Black Rock Sports Club</t>
  </si>
  <si>
    <t>Adam</t>
  </si>
  <si>
    <t>Bishop</t>
  </si>
  <si>
    <t>bishop_adam@hotmail.com</t>
  </si>
  <si>
    <t>0425750513</t>
  </si>
  <si>
    <t>Blackburn Tennis Club</t>
  </si>
  <si>
    <t>Nick</t>
  </si>
  <si>
    <t>Bowers</t>
  </si>
  <si>
    <t>nick.home@iinet.net.au</t>
  </si>
  <si>
    <t>0432301855</t>
  </si>
  <si>
    <t>Box Hill Tennis Club</t>
  </si>
  <si>
    <t>Simon</t>
  </si>
  <si>
    <t>Verbeek</t>
  </si>
  <si>
    <t>thebeeks2@bigpond.com</t>
  </si>
  <si>
    <t>0400996950</t>
  </si>
  <si>
    <t>Bruce Park Tennis Club</t>
  </si>
  <si>
    <t>Ross</t>
  </si>
  <si>
    <t>Mcvea</t>
  </si>
  <si>
    <t>rossmcvea3@gmail.com</t>
  </si>
  <si>
    <t>0458 974 812</t>
  </si>
  <si>
    <t>Buckley Park Tennis Club</t>
  </si>
  <si>
    <t>Julie</t>
  </si>
  <si>
    <t>Thompson</t>
  </si>
  <si>
    <t>angletom@bigpond.net.au</t>
  </si>
  <si>
    <t>0421211409</t>
  </si>
  <si>
    <t>Bulleen Tennis Club</t>
  </si>
  <si>
    <t>Christian</t>
  </si>
  <si>
    <t>Fabre</t>
  </si>
  <si>
    <t>clfabre@gmail.com</t>
  </si>
  <si>
    <t>0421129916</t>
  </si>
  <si>
    <t>Bundoora Tennis Club</t>
  </si>
  <si>
    <t>John</t>
  </si>
  <si>
    <t>Hampson</t>
  </si>
  <si>
    <t>john@gptennis.com.au</t>
  </si>
  <si>
    <t>0419 188 908</t>
  </si>
  <si>
    <t>Burden Park Tennis Club</t>
  </si>
  <si>
    <t>Peter</t>
  </si>
  <si>
    <t>Cunningham</t>
  </si>
  <si>
    <t>pjcunningham@optusnet.com.au</t>
  </si>
  <si>
    <t>0408 539 363</t>
  </si>
  <si>
    <t>Burnt Bridge Tennis Club</t>
  </si>
  <si>
    <t>Finn</t>
  </si>
  <si>
    <t>Weedon</t>
  </si>
  <si>
    <t>finnweedon123@gmail.com</t>
  </si>
  <si>
    <t>0498860751</t>
  </si>
  <si>
    <t>Burwood Tennis Club</t>
  </si>
  <si>
    <t>Tim</t>
  </si>
  <si>
    <t>Shackleton</t>
  </si>
  <si>
    <t>tim@toptenn.com.au</t>
  </si>
  <si>
    <t>0411299017</t>
  </si>
  <si>
    <t>Carmelite Tennis Club</t>
  </si>
  <si>
    <t>Victor</t>
  </si>
  <si>
    <t>Blitsas</t>
  </si>
  <si>
    <t>victor@ctc.org.au</t>
  </si>
  <si>
    <t>0452219547</t>
  </si>
  <si>
    <t>Caroline Springs Tennis Club</t>
  </si>
  <si>
    <t>Siddarth</t>
  </si>
  <si>
    <t>Bramendran</t>
  </si>
  <si>
    <t>sid.bramen@gmail.com</t>
  </si>
  <si>
    <t>0418 663 192</t>
  </si>
  <si>
    <t>Chadstone</t>
  </si>
  <si>
    <t>Tony</t>
  </si>
  <si>
    <t>Lind</t>
  </si>
  <si>
    <t>tonylind1963@gmail.com</t>
  </si>
  <si>
    <t>0405731491</t>
  </si>
  <si>
    <t>Clifton Hill Tennis Club</t>
  </si>
  <si>
    <t xml:space="preserve">Grant </t>
  </si>
  <si>
    <t>Kennaway</t>
  </si>
  <si>
    <t>grantkennaway@hotmail.com</t>
  </si>
  <si>
    <t>0456397724</t>
  </si>
  <si>
    <t>Coatesville TC</t>
  </si>
  <si>
    <t>Michael</t>
  </si>
  <si>
    <t>Burke</t>
  </si>
  <si>
    <t>mjbmjb1993@gmail.com</t>
  </si>
  <si>
    <t>+61401906341</t>
  </si>
  <si>
    <t>Coburg Tennis Club</t>
  </si>
  <si>
    <t>Taso</t>
  </si>
  <si>
    <t>Vasiliadis</t>
  </si>
  <si>
    <t>tassvass@hotmail.com</t>
  </si>
  <si>
    <t>0414094738</t>
  </si>
  <si>
    <t>Cranbourne Tennis Club Casey Fields</t>
  </si>
  <si>
    <t>Paul</t>
  </si>
  <si>
    <t>Kleverlaan</t>
  </si>
  <si>
    <t>klevo@bigpond.com</t>
  </si>
  <si>
    <t>0417 741 166</t>
  </si>
  <si>
    <t>Cranross Tennis Club</t>
  </si>
  <si>
    <t>Kevin</t>
  </si>
  <si>
    <t>Warwick</t>
  </si>
  <si>
    <t>kevin@scan-xpress.com.au</t>
  </si>
  <si>
    <t>+61418399757</t>
  </si>
  <si>
    <t xml:space="preserve">Croydon Tennis Club </t>
  </si>
  <si>
    <t xml:space="preserve">Andrew </t>
  </si>
  <si>
    <t>Twist</t>
  </si>
  <si>
    <t>am_twist@hotmail.com</t>
  </si>
  <si>
    <t>0405465822</t>
  </si>
  <si>
    <t>Dandenong Tennis Club</t>
  </si>
  <si>
    <t>Nathan</t>
  </si>
  <si>
    <t>Hilbig</t>
  </si>
  <si>
    <t>dandenongtennisclub@gmail.com</t>
  </si>
  <si>
    <t>0487885139</t>
  </si>
  <si>
    <t>Dendy Park</t>
  </si>
  <si>
    <t xml:space="preserve">Brad </t>
  </si>
  <si>
    <t>Piner</t>
  </si>
  <si>
    <t>dendypark@bigpond.com</t>
  </si>
  <si>
    <t>0412771277</t>
  </si>
  <si>
    <t>Dendy Park Tennis Club</t>
  </si>
  <si>
    <t>Sophie</t>
  </si>
  <si>
    <t>Vickers</t>
  </si>
  <si>
    <t>sophievickers@rsyltc.org.au</t>
  </si>
  <si>
    <t>0448759706</t>
  </si>
  <si>
    <t>Diggers Rest TC</t>
  </si>
  <si>
    <t>Czarlene</t>
  </si>
  <si>
    <t>Lavaka</t>
  </si>
  <si>
    <t>czarlene.cestores@gmail.com</t>
  </si>
  <si>
    <t>0433061288</t>
  </si>
  <si>
    <t>Diggers Rest Tennis Club</t>
  </si>
  <si>
    <t>Reuel</t>
  </si>
  <si>
    <t>reuelalavaka@gmail.com</t>
  </si>
  <si>
    <t>0414 558 358</t>
  </si>
  <si>
    <t>Doncaster TC</t>
  </si>
  <si>
    <t>pennant@doncastertc.org.au</t>
  </si>
  <si>
    <t>Doncaster Tennis Club</t>
  </si>
  <si>
    <t>David</t>
  </si>
  <si>
    <t>Lo</t>
  </si>
  <si>
    <t>davidlo_@hotmail.com</t>
  </si>
  <si>
    <t>0401 496 825</t>
  </si>
  <si>
    <t>Donvale Tennis Club</t>
  </si>
  <si>
    <t>Benn</t>
  </si>
  <si>
    <t>Heyme</t>
  </si>
  <si>
    <t>benn@precinctland.com.au</t>
  </si>
  <si>
    <t>0410501877</t>
  </si>
  <si>
    <t>Doutta Galla Tennis Club</t>
  </si>
  <si>
    <t>Benton</t>
  </si>
  <si>
    <t>email@douttagalla.com</t>
  </si>
  <si>
    <t>0415 403 237</t>
  </si>
  <si>
    <t>Doveton Tennis Club</t>
  </si>
  <si>
    <t>Graeme</t>
  </si>
  <si>
    <t>Gillen</t>
  </si>
  <si>
    <t>graemegillen@optusnet.com.au</t>
  </si>
  <si>
    <t>0432 213 389</t>
  </si>
  <si>
    <t>Drouin Tennis Club</t>
  </si>
  <si>
    <t>Rowan</t>
  </si>
  <si>
    <t>White</t>
  </si>
  <si>
    <t>drouintcpennant@gmail.com</t>
  </si>
  <si>
    <t>0437950960</t>
  </si>
  <si>
    <t xml:space="preserve">Eaglemont </t>
  </si>
  <si>
    <t>Gavin</t>
  </si>
  <si>
    <t>Cox</t>
  </si>
  <si>
    <t>gavin.cox2@icloud.com</t>
  </si>
  <si>
    <t>0423853441</t>
  </si>
  <si>
    <t>East Burwood Tennis Club</t>
  </si>
  <si>
    <t>Toni</t>
  </si>
  <si>
    <t>Peters</t>
  </si>
  <si>
    <t>tonipetersoz@yahoo.com.au</t>
  </si>
  <si>
    <t>0400137866</t>
  </si>
  <si>
    <t>East Camberwell Tennis Club</t>
  </si>
  <si>
    <t>Arbel</t>
  </si>
  <si>
    <t>Givargis</t>
  </si>
  <si>
    <t>arbelgivargis@hotmail.com</t>
  </si>
  <si>
    <t>0425375157</t>
  </si>
  <si>
    <t>East Coburg Tennis Club</t>
  </si>
  <si>
    <t>Lynton</t>
  </si>
  <si>
    <t>Joseph</t>
  </si>
  <si>
    <t>lynton@aatc.tennis</t>
  </si>
  <si>
    <t>0407 697 941</t>
  </si>
  <si>
    <t>East Croydon Kilsyth Tennis Club</t>
  </si>
  <si>
    <t>Kelsey</t>
  </si>
  <si>
    <t>Bail</t>
  </si>
  <si>
    <t>protouchta@gmail.com</t>
  </si>
  <si>
    <t>0408731065</t>
  </si>
  <si>
    <t>East Malvern Tennis Club</t>
  </si>
  <si>
    <t>Woods</t>
  </si>
  <si>
    <t>seniors@eastmalverntc.com.au</t>
  </si>
  <si>
    <t>0407 869 660</t>
  </si>
  <si>
    <t>East Preston Park Tennis Club Inc.</t>
  </si>
  <si>
    <t>Burn</t>
  </si>
  <si>
    <t>djburn@bigpond.net.au</t>
  </si>
  <si>
    <t>0401 583 898</t>
  </si>
  <si>
    <t>Eildon Park Tennis Club</t>
  </si>
  <si>
    <t>Stefan</t>
  </si>
  <si>
    <t>Woolley</t>
  </si>
  <si>
    <t>stefan@powatennis.com.au</t>
  </si>
  <si>
    <t>0404226713</t>
  </si>
  <si>
    <t>Elsternwick Park Tennis Centre</t>
  </si>
  <si>
    <t>Anshik</t>
  </si>
  <si>
    <t>Ohri</t>
  </si>
  <si>
    <t>competitions@eptc.com.au</t>
  </si>
  <si>
    <t>0426 430 646</t>
  </si>
  <si>
    <t>Epping Tennis Club</t>
  </si>
  <si>
    <t>Matthew</t>
  </si>
  <si>
    <t>Vinar</t>
  </si>
  <si>
    <t>MATT.VINAR@gmail.com</t>
  </si>
  <si>
    <t>0418546337</t>
  </si>
  <si>
    <t>Essendon Tennis Club</t>
  </si>
  <si>
    <t>Riley</t>
  </si>
  <si>
    <t>Fegan</t>
  </si>
  <si>
    <t>pennant@essendontc.com</t>
  </si>
  <si>
    <t>0478630977</t>
  </si>
  <si>
    <t>Fawkner Tennis Club</t>
  </si>
  <si>
    <t>CAPPARELLI</t>
  </si>
  <si>
    <t>tony_cappa@hotmail.com</t>
  </si>
  <si>
    <t>0417440942</t>
  </si>
  <si>
    <t>Ferntree Gully Tennis club</t>
  </si>
  <si>
    <t xml:space="preserve">Rebecca </t>
  </si>
  <si>
    <t>Redfern</t>
  </si>
  <si>
    <t>secretary.ftgtc@gmail.com</t>
  </si>
  <si>
    <t>0413374388</t>
  </si>
  <si>
    <t>Fitzroy Tennis Club</t>
  </si>
  <si>
    <t>Bryce</t>
  </si>
  <si>
    <t>Devlin</t>
  </si>
  <si>
    <t>fitzroytcpennant@gmail.com</t>
  </si>
  <si>
    <t>0422580784</t>
  </si>
  <si>
    <t>Geelong Lawn Tennis Club</t>
  </si>
  <si>
    <t>Brett</t>
  </si>
  <si>
    <t>Robinson</t>
  </si>
  <si>
    <t>brett.leopold@helloworld.com.au</t>
  </si>
  <si>
    <t>0438635427</t>
  </si>
  <si>
    <t>Gisborne Tennis Club</t>
  </si>
  <si>
    <t>Glen</t>
  </si>
  <si>
    <t>Chapman</t>
  </si>
  <si>
    <t>Glen@chapmantennis.com.au</t>
  </si>
  <si>
    <t>0415 527 797</t>
  </si>
  <si>
    <t>Glen Waverley Tennis Club</t>
  </si>
  <si>
    <t>Ian</t>
  </si>
  <si>
    <t>Archbold</t>
  </si>
  <si>
    <t>ianarchbold1955@gmail.com</t>
  </si>
  <si>
    <t>0412643590</t>
  </si>
  <si>
    <t>Glenburn TC</t>
  </si>
  <si>
    <t>Drummond</t>
  </si>
  <si>
    <t>seniorconvenor@glenburntennisclub.com</t>
  </si>
  <si>
    <t>0415786639</t>
  </si>
  <si>
    <t>Glencairn Tennis Club</t>
  </si>
  <si>
    <t>Yanni</t>
  </si>
  <si>
    <t>Lloga</t>
  </si>
  <si>
    <t>glencairntennis@yahoo.com.au</t>
  </si>
  <si>
    <t>0416 353 495</t>
  </si>
  <si>
    <t>Grace Park Hawthorn Club</t>
  </si>
  <si>
    <t>Hubble</t>
  </si>
  <si>
    <t xml:space="preserve">tennis@gphc.com.au </t>
  </si>
  <si>
    <t>0412 662 744</t>
  </si>
  <si>
    <t>Greythorn Park Tennis Club</t>
  </si>
  <si>
    <t>Stuart</t>
  </si>
  <si>
    <t>McNeice</t>
  </si>
  <si>
    <t>stuart.mcneice@gmail.com</t>
  </si>
  <si>
    <t>0431 726 220</t>
  </si>
  <si>
    <t>Grovedale TC</t>
  </si>
  <si>
    <t>Braeden</t>
  </si>
  <si>
    <t>Lubcke</t>
  </si>
  <si>
    <t>bjlubcke@hotmail.com</t>
  </si>
  <si>
    <t>0425817871</t>
  </si>
  <si>
    <t>Harkaway Tennis club</t>
  </si>
  <si>
    <t>Alex</t>
  </si>
  <si>
    <t>hogan</t>
  </si>
  <si>
    <t>alex@acceleratetennis.com.au</t>
  </si>
  <si>
    <t>0430946666</t>
  </si>
  <si>
    <t>Hastings</t>
  </si>
  <si>
    <t>Classon</t>
  </si>
  <si>
    <t>chrisclasson@optusnet.com.au</t>
  </si>
  <si>
    <t>0417052599</t>
  </si>
  <si>
    <t>Hawksburn Tennis Club</t>
  </si>
  <si>
    <t>Fabio</t>
  </si>
  <si>
    <t>Sordi</t>
  </si>
  <si>
    <t>fabio.sordi@alfalaval.com</t>
  </si>
  <si>
    <t>0459 958 842</t>
  </si>
  <si>
    <t>Hawthorn Tennis Club</t>
  </si>
  <si>
    <t>Nadine</t>
  </si>
  <si>
    <t>Maloney</t>
  </si>
  <si>
    <t>nadine.maloney@qenos.com</t>
  </si>
  <si>
    <t>+61407097398</t>
  </si>
  <si>
    <t>Heatherdale Tennis Club</t>
  </si>
  <si>
    <t>Jarrod</t>
  </si>
  <si>
    <t>Savage</t>
  </si>
  <si>
    <t>jtstenniscoaching@hotmail.com</t>
  </si>
  <si>
    <t>0411668259</t>
  </si>
  <si>
    <t>Heathmont Tennis Club</t>
  </si>
  <si>
    <t>Scott</t>
  </si>
  <si>
    <t>davidanthonyscott@gmail.com</t>
  </si>
  <si>
    <t>0412 658 729</t>
  </si>
  <si>
    <t>Highmoor Uniting Tennis Club</t>
  </si>
  <si>
    <t>Lynch</t>
  </si>
  <si>
    <t>mickeydooo@gmail.com</t>
  </si>
  <si>
    <t>0487391781</t>
  </si>
  <si>
    <t>Hume Tennis and Community Centre</t>
  </si>
  <si>
    <t>Kale</t>
  </si>
  <si>
    <t>Nairn</t>
  </si>
  <si>
    <t>kalenairn@gmail.com</t>
  </si>
  <si>
    <t>0477 152 573</t>
  </si>
  <si>
    <t>Hurlingham Park</t>
  </si>
  <si>
    <t>James</t>
  </si>
  <si>
    <t>Parkinson</t>
  </si>
  <si>
    <t>jamesparkinson88@hotmail.com</t>
  </si>
  <si>
    <t>0474513927</t>
  </si>
  <si>
    <t>Keon Park Tennis Club</t>
  </si>
  <si>
    <t>0419188908</t>
  </si>
  <si>
    <t>Kilmore Tennis Club</t>
  </si>
  <si>
    <t>Caroli</t>
  </si>
  <si>
    <t>jacaroli21@gmail.com</t>
  </si>
  <si>
    <t>0410419347</t>
  </si>
  <si>
    <t>Kings Park Tennis Club</t>
  </si>
  <si>
    <t>Ben</t>
  </si>
  <si>
    <t>Eden</t>
  </si>
  <si>
    <t>beneden43@gmail.com</t>
  </si>
  <si>
    <t>0422 495 824</t>
  </si>
  <si>
    <t xml:space="preserve">Kingsville </t>
  </si>
  <si>
    <t>Lyn</t>
  </si>
  <si>
    <t>Dryiski</t>
  </si>
  <si>
    <t>ktcmemadm@gmail.com</t>
  </si>
  <si>
    <t>0447958829</t>
  </si>
  <si>
    <t>KNOX CITY</t>
  </si>
  <si>
    <t>GARY</t>
  </si>
  <si>
    <t>LEECH</t>
  </si>
  <si>
    <t>SENIORCONVENOR@KNOXCITYTENNISCLUB.COM.AU</t>
  </si>
  <si>
    <t>0438018820</t>
  </si>
  <si>
    <t>Kooyong Lawn Tennis Club</t>
  </si>
  <si>
    <t>Shelly</t>
  </si>
  <si>
    <t>Hart</t>
  </si>
  <si>
    <t>shart@kooyong.com.au</t>
  </si>
  <si>
    <t>9822 3333</t>
  </si>
  <si>
    <t>Kurunjang Park Tennis Club</t>
  </si>
  <si>
    <t>Harry</t>
  </si>
  <si>
    <t>Oliver</t>
  </si>
  <si>
    <t>oliver230899@hotmail.com</t>
  </si>
  <si>
    <t>0424 324 139</t>
  </si>
  <si>
    <t>Kyneton District Tennis Club</t>
  </si>
  <si>
    <t xml:space="preserve">Christian </t>
  </si>
  <si>
    <t>Muddle</t>
  </si>
  <si>
    <t>christian_muddle@hotmail.com</t>
  </si>
  <si>
    <t>0400734914</t>
  </si>
  <si>
    <t>Lakeview Tennis Club</t>
  </si>
  <si>
    <t>Tom</t>
  </si>
  <si>
    <t>Karamzalis</t>
  </si>
  <si>
    <t>tom@tennistitans.com.au</t>
  </si>
  <si>
    <t>0456360278</t>
  </si>
  <si>
    <t>Lalor Tennis Club</t>
  </si>
  <si>
    <t>Liz</t>
  </si>
  <si>
    <t>Laspatzis</t>
  </si>
  <si>
    <t>elaspatzis@yahoo.com.au</t>
  </si>
  <si>
    <t>0410546578</t>
  </si>
  <si>
    <t>Langwarrin Tennis Club</t>
  </si>
  <si>
    <t>Jack</t>
  </si>
  <si>
    <t>Smith</t>
  </si>
  <si>
    <t>shineytiger744@gmail.com</t>
  </si>
  <si>
    <t>0417 327 880</t>
  </si>
  <si>
    <t>Liston Tennis Club</t>
  </si>
  <si>
    <t>Cathy</t>
  </si>
  <si>
    <t>Cutajar</t>
  </si>
  <si>
    <t>Liston.tennis@gmail.com</t>
  </si>
  <si>
    <t>0499 980 031</t>
  </si>
  <si>
    <t>Maccabi Tennis Club</t>
  </si>
  <si>
    <t xml:space="preserve">Adam </t>
  </si>
  <si>
    <t>Needleman</t>
  </si>
  <si>
    <t>aneedlem@bigpond.net.au</t>
  </si>
  <si>
    <t>+61413317860</t>
  </si>
  <si>
    <t>Macleod Tennis Club</t>
  </si>
  <si>
    <t>Andrew</t>
  </si>
  <si>
    <t>Wright</t>
  </si>
  <si>
    <t>andrew@wrighttennis.com.au</t>
  </si>
  <si>
    <t>0421064459</t>
  </si>
  <si>
    <t>Maribyrnong Park TC</t>
  </si>
  <si>
    <t>Delbridge</t>
  </si>
  <si>
    <t>chrismdelb@hotmail.com</t>
  </si>
  <si>
    <t>0409548016</t>
  </si>
  <si>
    <t>Mayfield Park Tennis Club</t>
  </si>
  <si>
    <t>Hasler</t>
  </si>
  <si>
    <t>brad_hasler@yahoo.com.au</t>
  </si>
  <si>
    <t>Angelo</t>
  </si>
  <si>
    <t>Giampaolo</t>
  </si>
  <si>
    <t>angelo@vidatennis.com.au</t>
  </si>
  <si>
    <t>0407477798</t>
  </si>
  <si>
    <t>craigjames4@bigpond.com</t>
  </si>
  <si>
    <t>Rowler</t>
  </si>
  <si>
    <t>competition@mccglenirisvalley.org.au</t>
  </si>
  <si>
    <t>Melbourne Uni</t>
  </si>
  <si>
    <t>Junaid</t>
  </si>
  <si>
    <t>Hossain</t>
  </si>
  <si>
    <t>junaid@universitytennisacademy.com</t>
  </si>
  <si>
    <t>Melton South Tennis Club</t>
  </si>
  <si>
    <t>Genevieve</t>
  </si>
  <si>
    <t>Cowling</t>
  </si>
  <si>
    <t>meltonsouthtc@gmail.com</t>
  </si>
  <si>
    <t>0409191129</t>
  </si>
  <si>
    <t>Mentone Tennis Club</t>
  </si>
  <si>
    <t>Wickramage</t>
  </si>
  <si>
    <t>mentonetennisjuniors@gmail.com</t>
  </si>
  <si>
    <t>0448527560</t>
  </si>
  <si>
    <t>Monash Uni Tennis Club</t>
  </si>
  <si>
    <t>Ken</t>
  </si>
  <si>
    <t>Kennedy</t>
  </si>
  <si>
    <t>kjkennedy05@gmail.com</t>
  </si>
  <si>
    <t>+61402059477</t>
  </si>
  <si>
    <t>Moomba Park Tennis Club</t>
  </si>
  <si>
    <t>Malliaris</t>
  </si>
  <si>
    <t>ta.malliaris@gmail.com</t>
  </si>
  <si>
    <t>0478 151 113</t>
  </si>
  <si>
    <t>Mornington Tennis Centre</t>
  </si>
  <si>
    <t>Steffen</t>
  </si>
  <si>
    <t>jJensen</t>
  </si>
  <si>
    <t>sfjensen@hotmail.co.uk</t>
  </si>
  <si>
    <t>0412862575</t>
  </si>
  <si>
    <t>Mount Martha</t>
  </si>
  <si>
    <t>William</t>
  </si>
  <si>
    <t>Burnell</t>
  </si>
  <si>
    <t>williamburnell5@gmail.com</t>
  </si>
  <si>
    <t>0456725255</t>
  </si>
  <si>
    <t>Mountain Gate Tennis club</t>
  </si>
  <si>
    <t>Ferguson</t>
  </si>
  <si>
    <t>paulieferg@gmail.com</t>
  </si>
  <si>
    <t>0413711280</t>
  </si>
  <si>
    <t>Mt Eliza Tennis Club</t>
  </si>
  <si>
    <t>Steve</t>
  </si>
  <si>
    <t>Foot</t>
  </si>
  <si>
    <t>steve@bettertennis.com.au</t>
  </si>
  <si>
    <t>0417 741 177</t>
  </si>
  <si>
    <t>Murrumbeena Tennis Club</t>
  </si>
  <si>
    <t>REBECCA</t>
  </si>
  <si>
    <t>WATERS</t>
  </si>
  <si>
    <t>rebecca_waters@outlook.com</t>
  </si>
  <si>
    <t>0403832034</t>
  </si>
  <si>
    <t>narre warren north tennis club</t>
  </si>
  <si>
    <t>josh</t>
  </si>
  <si>
    <t>budin</t>
  </si>
  <si>
    <t>vie_be@hotmail.com</t>
  </si>
  <si>
    <t>0424005486</t>
  </si>
  <si>
    <t>Norris Bank TC</t>
  </si>
  <si>
    <t>Mick</t>
  </si>
  <si>
    <t>paul@tennisprogramsvictoria.com</t>
  </si>
  <si>
    <t>0415 511 150</t>
  </si>
  <si>
    <t>North Balwyn Tennis Club</t>
  </si>
  <si>
    <t>Yana</t>
  </si>
  <si>
    <t>Barton</t>
  </si>
  <si>
    <t>northbalwyntc@gmail.com</t>
  </si>
  <si>
    <t>0431141190</t>
  </si>
  <si>
    <t>North Box Hill Tennis Club</t>
  </si>
  <si>
    <t>Andu</t>
  </si>
  <si>
    <t>Borsaru</t>
  </si>
  <si>
    <t>aborsaru13@gmail.com</t>
  </si>
  <si>
    <t>0411108120</t>
  </si>
  <si>
    <t>Notting Hill Pinewood Tennis Club</t>
  </si>
  <si>
    <t>Mallios</t>
  </si>
  <si>
    <t>tonymallios@hotmail.com</t>
  </si>
  <si>
    <t>0411801211</t>
  </si>
  <si>
    <t>Nth Ringwood Tennis Club</t>
  </si>
  <si>
    <t>Noel</t>
  </si>
  <si>
    <t>Phillips</t>
  </si>
  <si>
    <t>nptennis@iprimus.com.au</t>
  </si>
  <si>
    <t>0411115535</t>
  </si>
  <si>
    <t>Rob</t>
  </si>
  <si>
    <t>robppt82@gmail.com</t>
  </si>
  <si>
    <t>Nunawading Tennis Club</t>
  </si>
  <si>
    <t>Taylor</t>
  </si>
  <si>
    <t>jt_pro7@yahoo.com.au</t>
  </si>
  <si>
    <t>0402 296 658</t>
  </si>
  <si>
    <t>Oakleigh Tennis Club</t>
  </si>
  <si>
    <t>Splatt</t>
  </si>
  <si>
    <t>secretary@oakleightennisclub.com.au</t>
  </si>
  <si>
    <t>0411369205</t>
  </si>
  <si>
    <t>Officer Tennis Club</t>
  </si>
  <si>
    <t>Pitcher</t>
  </si>
  <si>
    <t>seniorcoordinator@officertennisclub.com.au</t>
  </si>
  <si>
    <t>0447 262 774</t>
  </si>
  <si>
    <t>Ormond Tennis Club</t>
  </si>
  <si>
    <t>Gelagin</t>
  </si>
  <si>
    <t>Steve.Gelagin@aecom.com</t>
  </si>
  <si>
    <t>0448 148 794</t>
  </si>
  <si>
    <t xml:space="preserve">Overport Park </t>
  </si>
  <si>
    <t>Joel</t>
  </si>
  <si>
    <t>Treveil</t>
  </si>
  <si>
    <t>j.treveil@hotmail.com</t>
  </si>
  <si>
    <t>0431070537</t>
  </si>
  <si>
    <t>Parkdale Tennis Club</t>
  </si>
  <si>
    <t>Logarzo</t>
  </si>
  <si>
    <t>michael@mltennis.com.au</t>
  </si>
  <si>
    <t>0431407294</t>
  </si>
  <si>
    <t>Parkville Tennis Club</t>
  </si>
  <si>
    <t>Haines</t>
  </si>
  <si>
    <t>rob_haines@bigpond.com</t>
  </si>
  <si>
    <t>0407896308</t>
  </si>
  <si>
    <t>Parkwood Tennis Club</t>
  </si>
  <si>
    <t>Lindsay</t>
  </si>
  <si>
    <t>Spencer</t>
  </si>
  <si>
    <t>lindsayspen@gmail.com</t>
  </si>
  <si>
    <t>0410 007 325</t>
  </si>
  <si>
    <t>Patterson Lakes Tennis Club</t>
  </si>
  <si>
    <t>Marcelo</t>
  </si>
  <si>
    <t>Grosso</t>
  </si>
  <si>
    <t>mfgrosso@yahoo.com</t>
  </si>
  <si>
    <t>0423399534</t>
  </si>
  <si>
    <t xml:space="preserve">Regent </t>
  </si>
  <si>
    <t>Theo</t>
  </si>
  <si>
    <t>Mitsinikos</t>
  </si>
  <si>
    <t>theo@tnmconsulting.com.au</t>
  </si>
  <si>
    <t>0414555737</t>
  </si>
  <si>
    <t>Royal Park</t>
  </si>
  <si>
    <t>Jason</t>
  </si>
  <si>
    <t>Vochala</t>
  </si>
  <si>
    <t>javochala@bigpond.com</t>
  </si>
  <si>
    <t>0419132423</t>
  </si>
  <si>
    <t>Royal South Yarra Lawn Tennis Club</t>
  </si>
  <si>
    <t>South Hawthorn Tennis Club</t>
  </si>
  <si>
    <t>Corrie</t>
  </si>
  <si>
    <t>s.corrie1@gmail.com</t>
  </si>
  <si>
    <t>Jeff</t>
  </si>
  <si>
    <t>Greening</t>
  </si>
  <si>
    <t>jeffgreening1@gmail.com</t>
  </si>
  <si>
    <t>St Christopher’s Tennis Club</t>
  </si>
  <si>
    <t>Yicheng</t>
  </si>
  <si>
    <t>Ma</t>
  </si>
  <si>
    <t>noswipingswiper020@gmail.com</t>
  </si>
  <si>
    <t>0477510711</t>
  </si>
  <si>
    <t>St Christopher's (Airport West)</t>
  </si>
  <si>
    <t>Benjamin</t>
  </si>
  <si>
    <t>Davoli</t>
  </si>
  <si>
    <t>bendavoli24@gmail.com</t>
  </si>
  <si>
    <t>0415585912</t>
  </si>
  <si>
    <t>St Paul's Apostle</t>
  </si>
  <si>
    <t>Keyan</t>
  </si>
  <si>
    <t>De La Motte</t>
  </si>
  <si>
    <t>keyanstpatc@gmail.com</t>
  </si>
  <si>
    <t>Strathmore Tennis Club</t>
  </si>
  <si>
    <t>Brian</t>
  </si>
  <si>
    <t>Diamond</t>
  </si>
  <si>
    <t>fullpointmedia@mac.com</t>
  </si>
  <si>
    <t>0425 829 042</t>
  </si>
  <si>
    <t>Sunbury Lawn Tennis Club</t>
  </si>
  <si>
    <t>Morris</t>
  </si>
  <si>
    <t>pdm21@bigpond.com</t>
  </si>
  <si>
    <t>0406990157</t>
  </si>
  <si>
    <t>Sunshine Park</t>
  </si>
  <si>
    <t>craig</t>
  </si>
  <si>
    <t>Vaughan</t>
  </si>
  <si>
    <t>sunshineparktc@gmail.com</t>
  </si>
  <si>
    <t>0423195106</t>
  </si>
  <si>
    <t>Templestowe Park</t>
  </si>
  <si>
    <t>Jayden</t>
  </si>
  <si>
    <t>Neilson</t>
  </si>
  <si>
    <t>jayden@gptennis.com.au</t>
  </si>
  <si>
    <t>0438043030</t>
  </si>
  <si>
    <t>Templestowe Park Tennis Club</t>
  </si>
  <si>
    <t xml:space="preserve">Tennis World Albert Reserve </t>
  </si>
  <si>
    <t>Monteiro</t>
  </si>
  <si>
    <t>twleagues@tennis.com.au</t>
  </si>
  <si>
    <t>0419578738</t>
  </si>
  <si>
    <t xml:space="preserve">Tennis World Melbourne Park </t>
  </si>
  <si>
    <t>Miranda</t>
  </si>
  <si>
    <t>Johnson-Jones</t>
  </si>
  <si>
    <t>Miranda.Johnson-Jones@Tennis.com.au</t>
  </si>
  <si>
    <t>Upwey South Tennis Club</t>
  </si>
  <si>
    <t>Sutterby</t>
  </si>
  <si>
    <t>contactus@extremetennis.com.au</t>
  </si>
  <si>
    <t>0412106416</t>
  </si>
  <si>
    <t>Vermont South Tennis Club</t>
  </si>
  <si>
    <t>Sean</t>
  </si>
  <si>
    <t>Wilkeson</t>
  </si>
  <si>
    <t>info@wearetennis.com.au</t>
  </si>
  <si>
    <t>0402 424 482</t>
  </si>
  <si>
    <t>Vermont Tennis Club</t>
  </si>
  <si>
    <t>Koutsonikolas</t>
  </si>
  <si>
    <t>koutsonikolas.tony@gmail.com</t>
  </si>
  <si>
    <t>0426823142</t>
  </si>
  <si>
    <t>Viewbank Tennis Club</t>
  </si>
  <si>
    <t>Chirag</t>
  </si>
  <si>
    <t>Bhargava</t>
  </si>
  <si>
    <t>chirag.bhargava7@gmail.com</t>
  </si>
  <si>
    <t>0431376136</t>
  </si>
  <si>
    <t>Wandana Heights Tennis Club</t>
  </si>
  <si>
    <t xml:space="preserve">Lewis </t>
  </si>
  <si>
    <t>Walker</t>
  </si>
  <si>
    <t>lewbyw@gmail.com</t>
  </si>
  <si>
    <t>0429238700</t>
  </si>
  <si>
    <t>Warrandyte Tennis Club</t>
  </si>
  <si>
    <t>Ashfield</t>
  </si>
  <si>
    <t>michaelrashfield@gmail.com</t>
  </si>
  <si>
    <t>0437618758</t>
  </si>
  <si>
    <t>Wellington Tennis Club</t>
  </si>
  <si>
    <t>Hetrelezis</t>
  </si>
  <si>
    <t>nhetrelezis47@hotmail.com</t>
  </si>
  <si>
    <t>0439898616</t>
  </si>
  <si>
    <t xml:space="preserve">West Brunswick tennis club </t>
  </si>
  <si>
    <t>Con</t>
  </si>
  <si>
    <t xml:space="preserve">Kaklamanis </t>
  </si>
  <si>
    <t>con_kaklamanis@hotmail.com</t>
  </si>
  <si>
    <t>0401307683</t>
  </si>
  <si>
    <t>Whites Lane Mulgrave Tennis Club</t>
  </si>
  <si>
    <t>Jude</t>
  </si>
  <si>
    <t>Jusayan</t>
  </si>
  <si>
    <t>jude.jusayan@gmail.com</t>
  </si>
  <si>
    <t>0439 991 287</t>
  </si>
  <si>
    <t>Williamstown Bayside Tennis</t>
  </si>
  <si>
    <t>Trickey</t>
  </si>
  <si>
    <t>dfdesign2@bigpond.com</t>
  </si>
  <si>
    <t>0418 566 399</t>
  </si>
  <si>
    <t>Willison Park Tennis Club</t>
  </si>
  <si>
    <t>Timothy</t>
  </si>
  <si>
    <t>Sheppard</t>
  </si>
  <si>
    <t>timothyns1@gmail.com</t>
  </si>
  <si>
    <t>0400312724</t>
  </si>
  <si>
    <t>Wonga Park Tennis Club</t>
  </si>
  <si>
    <t>Jacob</t>
  </si>
  <si>
    <t>Sapuppo</t>
  </si>
  <si>
    <t>jacobsapuppo@gmail.com</t>
  </si>
  <si>
    <t>0447645575</t>
  </si>
  <si>
    <t>Woodend Tennis Club</t>
  </si>
  <si>
    <t>Woodhouse</t>
  </si>
  <si>
    <t>simon.w@naturform.com.au</t>
  </si>
  <si>
    <t>0438753354</t>
  </si>
  <si>
    <t>Yarra Glen Tennis Club</t>
  </si>
  <si>
    <t>Jarron</t>
  </si>
  <si>
    <t>jarronmorris@hotmail.com</t>
  </si>
  <si>
    <t>0402255798</t>
  </si>
  <si>
    <t>Yarraville Tennis Club</t>
  </si>
  <si>
    <t>Marty</t>
  </si>
  <si>
    <t>Walsh</t>
  </si>
  <si>
    <t>marty.f.walsh@gmail.com</t>
  </si>
  <si>
    <t>0414756377</t>
  </si>
  <si>
    <t>2024 Tennis Victoria Pennant
- Team Contacts</t>
  </si>
  <si>
    <t>MCC Glen Iris Valley Tennis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</si>
</sst>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rgb="FFFFFFFF"/>
      <name val="Arial"/>
      <family val="2"/>
    </font>
    <font>
      <sz val="11"/>
      <color rgb="FF000000"/>
      <name val="Arial"/>
      <family val="2"/>
    </font>
    <font>
      <b/>
      <sz val="12"/>
      <color rgb="FF001F3C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A6DFF"/>
      <name val="Arial"/>
      <family val="2"/>
    </font>
    <font>
      <b/>
      <sz val="12"/>
      <name val="Arial"/>
      <family val="2"/>
    </font>
    <font>
      <u/>
      <sz val="11"/>
      <color rgb="FF46788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A6DFF"/>
        <bgColor rgb="FF000000"/>
      </patternFill>
    </fill>
    <fill>
      <patternFill patternType="solid">
        <fgColor rgb="FFCEE1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0" xfId="0" applyFont="1" applyFill="1"/>
    <xf numFmtId="0" fontId="5" fillId="0" borderId="3" xfId="0" applyFont="1" applyBorder="1"/>
    <xf numFmtId="0" fontId="6" fillId="0" borderId="3" xfId="0" applyFont="1" applyBorder="1"/>
    <xf numFmtId="0" fontId="7" fillId="0" borderId="3" xfId="0" applyFont="1" applyBorder="1"/>
    <xf numFmtId="49" fontId="6" fillId="0" borderId="3" xfId="0" applyNumberFormat="1" applyFont="1" applyBorder="1"/>
    <xf numFmtId="0" fontId="7" fillId="0" borderId="3" xfId="1" applyFont="1" applyFill="1" applyBorder="1" applyAlignment="1"/>
    <xf numFmtId="49" fontId="6" fillId="0" borderId="3" xfId="0" applyNumberFormat="1" applyFont="1" applyBorder="1" applyAlignment="1">
      <alignment horizontal="left"/>
    </xf>
    <xf numFmtId="0" fontId="7" fillId="0" borderId="3" xfId="1" applyFont="1" applyFill="1" applyBorder="1"/>
    <xf numFmtId="0" fontId="5" fillId="4" borderId="3" xfId="0" applyFont="1" applyFill="1" applyBorder="1"/>
    <xf numFmtId="0" fontId="6" fillId="4" borderId="3" xfId="0" applyFont="1" applyFill="1" applyBorder="1"/>
    <xf numFmtId="0" fontId="7" fillId="4" borderId="3" xfId="0" applyFont="1" applyFill="1" applyBorder="1"/>
    <xf numFmtId="49" fontId="6" fillId="4" borderId="3" xfId="0" applyNumberFormat="1" applyFont="1" applyFill="1" applyBorder="1" applyAlignment="1">
      <alignment horizontal="left"/>
    </xf>
    <xf numFmtId="0" fontId="8" fillId="0" borderId="3" xfId="0" applyFont="1" applyBorder="1"/>
    <xf numFmtId="49" fontId="6" fillId="4" borderId="3" xfId="0" applyNumberFormat="1" applyFont="1" applyFill="1" applyBorder="1"/>
    <xf numFmtId="0" fontId="5" fillId="5" borderId="3" xfId="0" applyFont="1" applyFill="1" applyBorder="1"/>
    <xf numFmtId="0" fontId="6" fillId="5" borderId="3" xfId="0" applyFont="1" applyFill="1" applyBorder="1"/>
    <xf numFmtId="0" fontId="7" fillId="5" borderId="3" xfId="0" applyFont="1" applyFill="1" applyBorder="1"/>
    <xf numFmtId="49" fontId="6" fillId="5" borderId="3" xfId="0" applyNumberFormat="1" applyFont="1" applyFill="1" applyBorder="1" applyAlignment="1">
      <alignment horizontal="left"/>
    </xf>
    <xf numFmtId="0" fontId="9" fillId="0" borderId="0" xfId="1" applyFont="1" applyFill="1" applyBorder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rett.leopold@helloworld.com.au" TargetMode="External"/><Relationship Id="rId117" Type="http://schemas.openxmlformats.org/officeDocument/2006/relationships/hyperlink" Target="mailto:jeffgreening1@gmail.com" TargetMode="External"/><Relationship Id="rId21" Type="http://schemas.openxmlformats.org/officeDocument/2006/relationships/hyperlink" Target="mailto:jtstenniscoaching@hotmail.com" TargetMode="External"/><Relationship Id="rId42" Type="http://schemas.openxmlformats.org/officeDocument/2006/relationships/hyperlink" Target="mailto:mentonetennisjuniors@gmail.com" TargetMode="External"/><Relationship Id="rId47" Type="http://schemas.openxmlformats.org/officeDocument/2006/relationships/hyperlink" Target="mailto:meltonsouthtc@gmail.com" TargetMode="External"/><Relationship Id="rId63" Type="http://schemas.openxmlformats.org/officeDocument/2006/relationships/hyperlink" Target="mailto:stuart.mcneice@gmail.com" TargetMode="External"/><Relationship Id="rId68" Type="http://schemas.openxmlformats.org/officeDocument/2006/relationships/hyperlink" Target="mailto:marty.f.walsh@gmail.com" TargetMode="External"/><Relationship Id="rId84" Type="http://schemas.openxmlformats.org/officeDocument/2006/relationships/hyperlink" Target="mailto:christian_muddle@hotmail.com" TargetMode="External"/><Relationship Id="rId89" Type="http://schemas.openxmlformats.org/officeDocument/2006/relationships/hyperlink" Target="mailto:bishop_adam@hotmail.com" TargetMode="External"/><Relationship Id="rId112" Type="http://schemas.openxmlformats.org/officeDocument/2006/relationships/hyperlink" Target="mailto:shineytiger744@gmail.com" TargetMode="External"/><Relationship Id="rId16" Type="http://schemas.openxmlformats.org/officeDocument/2006/relationships/hyperlink" Target="mailto:koutsonikolas.tony@gmail.com" TargetMode="External"/><Relationship Id="rId107" Type="http://schemas.openxmlformats.org/officeDocument/2006/relationships/hyperlink" Target="mailto:sid.bramen@gmail.com" TargetMode="External"/><Relationship Id="rId11" Type="http://schemas.openxmlformats.org/officeDocument/2006/relationships/hyperlink" Target="mailto:drouintcpennant@gmail.com" TargetMode="External"/><Relationship Id="rId32" Type="http://schemas.openxmlformats.org/officeDocument/2006/relationships/hyperlink" Target="mailto:vie_be@hotmail.com" TargetMode="External"/><Relationship Id="rId37" Type="http://schemas.openxmlformats.org/officeDocument/2006/relationships/hyperlink" Target="mailto:chirag.bhargava7@gmail.com" TargetMode="External"/><Relationship Id="rId53" Type="http://schemas.openxmlformats.org/officeDocument/2006/relationships/hyperlink" Target="mailto:andrew@wrighttennis.com.au" TargetMode="External"/><Relationship Id="rId58" Type="http://schemas.openxmlformats.org/officeDocument/2006/relationships/hyperlink" Target="mailto:twleagues@tennis.com.au" TargetMode="External"/><Relationship Id="rId74" Type="http://schemas.openxmlformats.org/officeDocument/2006/relationships/hyperlink" Target="mailto:seniorconvenor@glenburntennisclub.com" TargetMode="External"/><Relationship Id="rId79" Type="http://schemas.openxmlformats.org/officeDocument/2006/relationships/hyperlink" Target="mailto:competitions@eptc.com.au" TargetMode="External"/><Relationship Id="rId102" Type="http://schemas.openxmlformats.org/officeDocument/2006/relationships/hyperlink" Target="mailto:jamesparkinson88@hotmail.com" TargetMode="External"/><Relationship Id="rId123" Type="http://schemas.openxmlformats.org/officeDocument/2006/relationships/hyperlink" Target="mailto:craigjames4@bigpond.com" TargetMode="External"/><Relationship Id="rId5" Type="http://schemas.openxmlformats.org/officeDocument/2006/relationships/hyperlink" Target="mailto:pjcunningham@optusnet.com.au" TargetMode="External"/><Relationship Id="rId90" Type="http://schemas.openxmlformats.org/officeDocument/2006/relationships/hyperlink" Target="mailto:j.treveil@hotmail.com" TargetMode="External"/><Relationship Id="rId95" Type="http://schemas.openxmlformats.org/officeDocument/2006/relationships/hyperlink" Target="mailto:tassvass@hotmail.com" TargetMode="External"/><Relationship Id="rId22" Type="http://schemas.openxmlformats.org/officeDocument/2006/relationships/hyperlink" Target="mailto:michaelrashfield@gmail.com" TargetMode="External"/><Relationship Id="rId27" Type="http://schemas.openxmlformats.org/officeDocument/2006/relationships/hyperlink" Target="mailto:con_kaklamanis@hotmail.com" TargetMode="External"/><Relationship Id="rId43" Type="http://schemas.openxmlformats.org/officeDocument/2006/relationships/hyperlink" Target="mailto:tim@toptenn.com.au" TargetMode="External"/><Relationship Id="rId48" Type="http://schemas.openxmlformats.org/officeDocument/2006/relationships/hyperlink" Target="mailto:sunshineparktc@gmail.com" TargetMode="External"/><Relationship Id="rId64" Type="http://schemas.openxmlformats.org/officeDocument/2006/relationships/hyperlink" Target="mailto:alex@acceleratetennis.com.au" TargetMode="External"/><Relationship Id="rId69" Type="http://schemas.openxmlformats.org/officeDocument/2006/relationships/hyperlink" Target="mailto:tony_cappa@hotmail.com" TargetMode="External"/><Relationship Id="rId113" Type="http://schemas.openxmlformats.org/officeDocument/2006/relationships/hyperlink" Target="mailto:rossmcvea3@gmail.com" TargetMode="External"/><Relationship Id="rId118" Type="http://schemas.openxmlformats.org/officeDocument/2006/relationships/hyperlink" Target="mailto:Steve.Gelagin@aecom.com" TargetMode="External"/><Relationship Id="rId80" Type="http://schemas.openxmlformats.org/officeDocument/2006/relationships/hyperlink" Target="mailto:nhetrelezis47@hotmail.com" TargetMode="External"/><Relationship Id="rId85" Type="http://schemas.openxmlformats.org/officeDocument/2006/relationships/hyperlink" Target="mailto:gavin.cox2@icloud.com" TargetMode="External"/><Relationship Id="rId12" Type="http://schemas.openxmlformats.org/officeDocument/2006/relationships/hyperlink" Target="mailto:javochala@bigpond.com" TargetMode="External"/><Relationship Id="rId17" Type="http://schemas.openxmlformats.org/officeDocument/2006/relationships/hyperlink" Target="mailto:carlin.grant999@gmail.com" TargetMode="External"/><Relationship Id="rId33" Type="http://schemas.openxmlformats.org/officeDocument/2006/relationships/hyperlink" Target="mailto:am_twist@hotmail.com" TargetMode="External"/><Relationship Id="rId38" Type="http://schemas.openxmlformats.org/officeDocument/2006/relationships/hyperlink" Target="mailto:nadine.maloney@qenos.com" TargetMode="External"/><Relationship Id="rId59" Type="http://schemas.openxmlformats.org/officeDocument/2006/relationships/hyperlink" Target="mailto:sophievickers@rsyltc.org.au" TargetMode="External"/><Relationship Id="rId103" Type="http://schemas.openxmlformats.org/officeDocument/2006/relationships/hyperlink" Target="mailto:seniors@eastmalverntc.com.au" TargetMode="External"/><Relationship Id="rId108" Type="http://schemas.openxmlformats.org/officeDocument/2006/relationships/hyperlink" Target="mailto:kalenairn@gmail.com" TargetMode="External"/><Relationship Id="rId124" Type="http://schemas.openxmlformats.org/officeDocument/2006/relationships/hyperlink" Target="mailto:keyanstpatc@gmail.com" TargetMode="External"/><Relationship Id="rId54" Type="http://schemas.openxmlformats.org/officeDocument/2006/relationships/hyperlink" Target="mailto:tom@tennistitans.com.au" TargetMode="External"/><Relationship Id="rId70" Type="http://schemas.openxmlformats.org/officeDocument/2006/relationships/hyperlink" Target="mailto:nick.home@iinet.net.au" TargetMode="External"/><Relationship Id="rId75" Type="http://schemas.openxmlformats.org/officeDocument/2006/relationships/hyperlink" Target="mailto:northbalwyntc@gmail.com" TargetMode="External"/><Relationship Id="rId91" Type="http://schemas.openxmlformats.org/officeDocument/2006/relationships/hyperlink" Target="mailto:nptennis@iprimus.com.au" TargetMode="External"/><Relationship Id="rId96" Type="http://schemas.openxmlformats.org/officeDocument/2006/relationships/hyperlink" Target="mailto:john@gptennis.com.au" TargetMode="External"/><Relationship Id="rId1" Type="http://schemas.openxmlformats.org/officeDocument/2006/relationships/hyperlink" Target="mailto:noswipingswiper020@gmail.com" TargetMode="External"/><Relationship Id="rId6" Type="http://schemas.openxmlformats.org/officeDocument/2006/relationships/hyperlink" Target="mailto:mfgrosso@yahoo.com" TargetMode="External"/><Relationship Id="rId23" Type="http://schemas.openxmlformats.org/officeDocument/2006/relationships/hyperlink" Target="mailto:fitzroytcpennant@gmail.com" TargetMode="External"/><Relationship Id="rId28" Type="http://schemas.openxmlformats.org/officeDocument/2006/relationships/hyperlink" Target="mailto:lewbyw@gmail.com" TargetMode="External"/><Relationship Id="rId49" Type="http://schemas.openxmlformats.org/officeDocument/2006/relationships/hyperlink" Target="mailto:bjlubcke@hotmail.com" TargetMode="External"/><Relationship Id="rId114" Type="http://schemas.openxmlformats.org/officeDocument/2006/relationships/hyperlink" Target="mailto:junaid@universitytennisacademy.com" TargetMode="External"/><Relationship Id="rId119" Type="http://schemas.openxmlformats.org/officeDocument/2006/relationships/hyperlink" Target="mailto:jude.jusayan@gmail.com" TargetMode="External"/><Relationship Id="rId44" Type="http://schemas.openxmlformats.org/officeDocument/2006/relationships/hyperlink" Target="mailto:jayden@gptennis.com.au" TargetMode="External"/><Relationship Id="rId60" Type="http://schemas.openxmlformats.org/officeDocument/2006/relationships/hyperlink" Target="mailto:angelo@vidatennis.com.au" TargetMode="External"/><Relationship Id="rId65" Type="http://schemas.openxmlformats.org/officeDocument/2006/relationships/hyperlink" Target="mailto:shart@kooyong.com.au" TargetMode="External"/><Relationship Id="rId81" Type="http://schemas.openxmlformats.org/officeDocument/2006/relationships/hyperlink" Target="mailto:tonymallios@hotmail.com" TargetMode="External"/><Relationship Id="rId86" Type="http://schemas.openxmlformats.org/officeDocument/2006/relationships/hyperlink" Target="mailto:paulieferg@gmail.com" TargetMode="External"/><Relationship Id="rId13" Type="http://schemas.openxmlformats.org/officeDocument/2006/relationships/hyperlink" Target="mailto:SENIORCONVENOR@KNOXCITYTENNISCLUB.COM.AU" TargetMode="External"/><Relationship Id="rId18" Type="http://schemas.openxmlformats.org/officeDocument/2006/relationships/hyperlink" Target="mailto:fullpointmedia@mac.com" TargetMode="External"/><Relationship Id="rId39" Type="http://schemas.openxmlformats.org/officeDocument/2006/relationships/hyperlink" Target="mailto:ianarchbold1955@gmail.com" TargetMode="External"/><Relationship Id="rId109" Type="http://schemas.openxmlformats.org/officeDocument/2006/relationships/hyperlink" Target="mailto:paul@tennisprogramsvictoria.com" TargetMode="External"/><Relationship Id="rId34" Type="http://schemas.openxmlformats.org/officeDocument/2006/relationships/hyperlink" Target="mailto:jacaroli21@gmail.com" TargetMode="External"/><Relationship Id="rId50" Type="http://schemas.openxmlformats.org/officeDocument/2006/relationships/hyperlink" Target="mailto:lynton@aatc.tennis" TargetMode="External"/><Relationship Id="rId55" Type="http://schemas.openxmlformats.org/officeDocument/2006/relationships/hyperlink" Target="mailto:kjkennedy05@gmail.com" TargetMode="External"/><Relationship Id="rId76" Type="http://schemas.openxmlformats.org/officeDocument/2006/relationships/hyperlink" Target="mailto:protouchta@gmail.com" TargetMode="External"/><Relationship Id="rId97" Type="http://schemas.openxmlformats.org/officeDocument/2006/relationships/hyperlink" Target="mailto:john@gptennis.com.au" TargetMode="External"/><Relationship Id="rId104" Type="http://schemas.openxmlformats.org/officeDocument/2006/relationships/hyperlink" Target="mailto:reuelalavaka@gmail.com" TargetMode="External"/><Relationship Id="rId120" Type="http://schemas.openxmlformats.org/officeDocument/2006/relationships/hyperlink" Target="mailto:bazosm@gmail.com" TargetMode="External"/><Relationship Id="rId125" Type="http://schemas.openxmlformats.org/officeDocument/2006/relationships/hyperlink" Target="mailto:emmakatetobia@me.com" TargetMode="External"/><Relationship Id="rId7" Type="http://schemas.openxmlformats.org/officeDocument/2006/relationships/hyperlink" Target="mailto:aborsaru13@gmail.com" TargetMode="External"/><Relationship Id="rId71" Type="http://schemas.openxmlformats.org/officeDocument/2006/relationships/hyperlink" Target="mailto:stefan@powatennis.com.au" TargetMode="External"/><Relationship Id="rId92" Type="http://schemas.openxmlformats.org/officeDocument/2006/relationships/hyperlink" Target="mailto:michael@mltennis.com.au" TargetMode="External"/><Relationship Id="rId2" Type="http://schemas.openxmlformats.org/officeDocument/2006/relationships/hyperlink" Target="mailto:chrisclasson@optusnet.com.au" TargetMode="External"/><Relationship Id="rId29" Type="http://schemas.openxmlformats.org/officeDocument/2006/relationships/hyperlink" Target="mailto:theo@tnmconsulting.com.au" TargetMode="External"/><Relationship Id="rId24" Type="http://schemas.openxmlformats.org/officeDocument/2006/relationships/hyperlink" Target="mailto:mjbmjb1993@gmail.com" TargetMode="External"/><Relationship Id="rId40" Type="http://schemas.openxmlformats.org/officeDocument/2006/relationships/hyperlink" Target="mailto:angletom@bigpond.net.au" TargetMode="External"/><Relationship Id="rId45" Type="http://schemas.openxmlformats.org/officeDocument/2006/relationships/hyperlink" Target="mailto:jayden@gptennis.com.au" TargetMode="External"/><Relationship Id="rId66" Type="http://schemas.openxmlformats.org/officeDocument/2006/relationships/hyperlink" Target="mailto:chrismdelb@hotmail.com" TargetMode="External"/><Relationship Id="rId87" Type="http://schemas.openxmlformats.org/officeDocument/2006/relationships/hyperlink" Target="mailto:craig.kitner@gmail.com" TargetMode="External"/><Relationship Id="rId110" Type="http://schemas.openxmlformats.org/officeDocument/2006/relationships/hyperlink" Target="mailto:glencairntennis@yahoo.com.au" TargetMode="External"/><Relationship Id="rId115" Type="http://schemas.openxmlformats.org/officeDocument/2006/relationships/hyperlink" Target="mailto:simon.w@naturform.com.au" TargetMode="External"/><Relationship Id="rId61" Type="http://schemas.openxmlformats.org/officeDocument/2006/relationships/hyperlink" Target="mailto:sophievickers@rsyltc.org.au" TargetMode="External"/><Relationship Id="rId82" Type="http://schemas.openxmlformats.org/officeDocument/2006/relationships/hyperlink" Target="mailto:mickeydooo@gmail.com" TargetMode="External"/><Relationship Id="rId19" Type="http://schemas.openxmlformats.org/officeDocument/2006/relationships/hyperlink" Target="mailto:ktcmemadm@gmail.com" TargetMode="External"/><Relationship Id="rId14" Type="http://schemas.openxmlformats.org/officeDocument/2006/relationships/hyperlink" Target="mailto:jacobsapuppo@gmail.com" TargetMode="External"/><Relationship Id="rId30" Type="http://schemas.openxmlformats.org/officeDocument/2006/relationships/hyperlink" Target="mailto:thebeeks2@bigpond.com" TargetMode="External"/><Relationship Id="rId35" Type="http://schemas.openxmlformats.org/officeDocument/2006/relationships/hyperlink" Target="mailto:jarronmorris@hotmail.com" TargetMode="External"/><Relationship Id="rId56" Type="http://schemas.openxmlformats.org/officeDocument/2006/relationships/hyperlink" Target="mailto:sfjensen@hotmail.co.uk" TargetMode="External"/><Relationship Id="rId77" Type="http://schemas.openxmlformats.org/officeDocument/2006/relationships/hyperlink" Target="mailto:elaspatzis@yahoo.com.au" TargetMode="External"/><Relationship Id="rId100" Type="http://schemas.openxmlformats.org/officeDocument/2006/relationships/hyperlink" Target="mailto:clfabre@gmail.com" TargetMode="External"/><Relationship Id="rId105" Type="http://schemas.openxmlformats.org/officeDocument/2006/relationships/hyperlink" Target="mailto:brad_hasler@yahoo.com.au" TargetMode="External"/><Relationship Id="rId126" Type="http://schemas.openxmlformats.org/officeDocument/2006/relationships/hyperlink" Target="mailto:robppt82@gmail.com" TargetMode="External"/><Relationship Id="rId8" Type="http://schemas.openxmlformats.org/officeDocument/2006/relationships/hyperlink" Target="mailto:contactus@extremetennis.com.au" TargetMode="External"/><Relationship Id="rId51" Type="http://schemas.openxmlformats.org/officeDocument/2006/relationships/hyperlink" Target="mailto:dendypark@bigpond.com" TargetMode="External"/><Relationship Id="rId72" Type="http://schemas.openxmlformats.org/officeDocument/2006/relationships/hyperlink" Target="mailto:kevin@scan-xpress.com.au" TargetMode="External"/><Relationship Id="rId93" Type="http://schemas.openxmlformats.org/officeDocument/2006/relationships/hyperlink" Target="mailto:tonipetersoz@yahoo.com.au" TargetMode="External"/><Relationship Id="rId98" Type="http://schemas.openxmlformats.org/officeDocument/2006/relationships/hyperlink" Target="mailto:arbelgivargis@hotmail.com" TargetMode="External"/><Relationship Id="rId121" Type="http://schemas.openxmlformats.org/officeDocument/2006/relationships/hyperlink" Target="mailto:beneden43@gmail.com" TargetMode="External"/><Relationship Id="rId3" Type="http://schemas.openxmlformats.org/officeDocument/2006/relationships/hyperlink" Target="mailto:pennant@essendontc.com" TargetMode="External"/><Relationship Id="rId25" Type="http://schemas.openxmlformats.org/officeDocument/2006/relationships/hyperlink" Target="mailto:williamburnell5@gmail.com" TargetMode="External"/><Relationship Id="rId46" Type="http://schemas.openxmlformats.org/officeDocument/2006/relationships/hyperlink" Target="mailto:finnweedon123@gmail.com" TargetMode="External"/><Relationship Id="rId67" Type="http://schemas.openxmlformats.org/officeDocument/2006/relationships/hyperlink" Target="mailto:djburn@bigpond.net.au" TargetMode="External"/><Relationship Id="rId116" Type="http://schemas.openxmlformats.org/officeDocument/2006/relationships/hyperlink" Target="mailto:s.corrie1@gmail.com" TargetMode="External"/><Relationship Id="rId20" Type="http://schemas.openxmlformats.org/officeDocument/2006/relationships/hyperlink" Target="mailto:pdm21@bigpond.com" TargetMode="External"/><Relationship Id="rId41" Type="http://schemas.openxmlformats.org/officeDocument/2006/relationships/hyperlink" Target="mailto:secretary.ftgtc@gmail.com" TargetMode="External"/><Relationship Id="rId62" Type="http://schemas.openxmlformats.org/officeDocument/2006/relationships/hyperlink" Target="mailto:victor@ctc.org.au" TargetMode="External"/><Relationship Id="rId83" Type="http://schemas.openxmlformats.org/officeDocument/2006/relationships/hyperlink" Target="mailto:tonylind1963@gmail.com" TargetMode="External"/><Relationship Id="rId88" Type="http://schemas.openxmlformats.org/officeDocument/2006/relationships/hyperlink" Target="mailto:timothyns1@gmail.com" TargetMode="External"/><Relationship Id="rId111" Type="http://schemas.openxmlformats.org/officeDocument/2006/relationships/hyperlink" Target="mailto:czarlene.cestores@gmail.com" TargetMode="External"/><Relationship Id="rId15" Type="http://schemas.openxmlformats.org/officeDocument/2006/relationships/hyperlink" Target="mailto:MATT.VINAR@gmail.com" TargetMode="External"/><Relationship Id="rId36" Type="http://schemas.openxmlformats.org/officeDocument/2006/relationships/hyperlink" Target="mailto:secretary@oakleightennisclub.com.au" TargetMode="External"/><Relationship Id="rId57" Type="http://schemas.openxmlformats.org/officeDocument/2006/relationships/hyperlink" Target="mailto:graemegillen@optusnet.com.au" TargetMode="External"/><Relationship Id="rId106" Type="http://schemas.openxmlformats.org/officeDocument/2006/relationships/hyperlink" Target="mailto:dfdesign2@bigpond.com" TargetMode="External"/><Relationship Id="rId127" Type="http://schemas.openxmlformats.org/officeDocument/2006/relationships/hyperlink" Target="mailto:competition@mccglenirisvalley.org.au" TargetMode="External"/><Relationship Id="rId10" Type="http://schemas.openxmlformats.org/officeDocument/2006/relationships/hyperlink" Target="mailto:grantkennaway@hotmail.com" TargetMode="External"/><Relationship Id="rId31" Type="http://schemas.openxmlformats.org/officeDocument/2006/relationships/hyperlink" Target="mailto:bendavoli24@gmail.com" TargetMode="External"/><Relationship Id="rId52" Type="http://schemas.openxmlformats.org/officeDocument/2006/relationships/hyperlink" Target="mailto:aneedlem@bigpond.net.au" TargetMode="External"/><Relationship Id="rId73" Type="http://schemas.openxmlformats.org/officeDocument/2006/relationships/hyperlink" Target="mailto:rob_haines@bigpond.com" TargetMode="External"/><Relationship Id="rId78" Type="http://schemas.openxmlformats.org/officeDocument/2006/relationships/hyperlink" Target="mailto:dandenongtennisclub@gmail.com" TargetMode="External"/><Relationship Id="rId94" Type="http://schemas.openxmlformats.org/officeDocument/2006/relationships/hyperlink" Target="mailto:benn@precinctland.com.au" TargetMode="External"/><Relationship Id="rId99" Type="http://schemas.openxmlformats.org/officeDocument/2006/relationships/hyperlink" Target="mailto:davidanthonyscott@gmail.com" TargetMode="External"/><Relationship Id="rId101" Type="http://schemas.openxmlformats.org/officeDocument/2006/relationships/hyperlink" Target="mailto:seniorcoordinator@officertennisclub.com.au" TargetMode="External"/><Relationship Id="rId122" Type="http://schemas.openxmlformats.org/officeDocument/2006/relationships/hyperlink" Target="mailto:Glen@chapmantennis.com.au" TargetMode="External"/><Relationship Id="rId4" Type="http://schemas.openxmlformats.org/officeDocument/2006/relationships/hyperlink" Target="mailto:rebecca_waters@outlook.com" TargetMode="External"/><Relationship Id="rId9" Type="http://schemas.openxmlformats.org/officeDocument/2006/relationships/hyperlink" Target="mailto:kevinhiggins6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7A04-AF79-2148-B56F-7EE0F75E4183}">
  <dimension ref="A1:E148"/>
  <sheetViews>
    <sheetView tabSelected="1" workbookViewId="0">
      <selection activeCell="G42" sqref="G42"/>
    </sheetView>
  </sheetViews>
  <sheetFormatPr baseColWidth="10" defaultColWidth="8.83203125" defaultRowHeight="14" x14ac:dyDescent="0.15"/>
  <cols>
    <col min="1" max="1" width="38.6640625" style="3" customWidth="1"/>
    <col min="2" max="2" width="29.1640625" style="3" bestFit="1" customWidth="1"/>
    <col min="3" max="3" width="15.83203125" style="3" bestFit="1" customWidth="1"/>
    <col min="4" max="4" width="49.5" style="3" bestFit="1" customWidth="1"/>
    <col min="5" max="5" width="38.5" style="3" bestFit="1" customWidth="1"/>
    <col min="6" max="16384" width="8.83203125" style="3"/>
  </cols>
  <sheetData>
    <row r="1" spans="1:5" ht="56" customHeight="1" x14ac:dyDescent="0.15">
      <c r="A1" s="1" t="s">
        <v>647</v>
      </c>
      <c r="B1" s="2"/>
      <c r="C1" s="2"/>
      <c r="D1" s="2"/>
      <c r="E1" s="2"/>
    </row>
    <row r="2" spans="1:5" ht="16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16" x14ac:dyDescent="0.2">
      <c r="A3" s="5" t="s">
        <v>5</v>
      </c>
      <c r="B3" s="6" t="s">
        <v>6</v>
      </c>
      <c r="C3" s="6" t="s">
        <v>7</v>
      </c>
      <c r="D3" s="7" t="s">
        <v>8</v>
      </c>
      <c r="E3" s="8" t="s">
        <v>9</v>
      </c>
    </row>
    <row r="4" spans="1:5" ht="16" x14ac:dyDescent="0.2">
      <c r="A4" s="5" t="s">
        <v>10</v>
      </c>
      <c r="B4" s="6" t="s">
        <v>11</v>
      </c>
      <c r="C4" s="6" t="s">
        <v>12</v>
      </c>
      <c r="D4" s="9" t="s">
        <v>13</v>
      </c>
      <c r="E4" s="8" t="s">
        <v>14</v>
      </c>
    </row>
    <row r="5" spans="1:5" ht="16" x14ac:dyDescent="0.2">
      <c r="A5" s="5" t="s">
        <v>15</v>
      </c>
      <c r="B5" s="6" t="s">
        <v>16</v>
      </c>
      <c r="C5" s="6" t="s">
        <v>17</v>
      </c>
      <c r="D5" s="7" t="s">
        <v>18</v>
      </c>
      <c r="E5" s="8" t="s">
        <v>19</v>
      </c>
    </row>
    <row r="6" spans="1:5" ht="16" x14ac:dyDescent="0.2">
      <c r="A6" s="5" t="s">
        <v>20</v>
      </c>
      <c r="B6" s="6" t="s">
        <v>21</v>
      </c>
      <c r="C6" s="6" t="s">
        <v>22</v>
      </c>
      <c r="D6" s="7" t="s">
        <v>23</v>
      </c>
      <c r="E6" s="10" t="s">
        <v>24</v>
      </c>
    </row>
    <row r="7" spans="1:5" ht="16" x14ac:dyDescent="0.2">
      <c r="A7" s="5"/>
      <c r="B7" s="6" t="s">
        <v>25</v>
      </c>
      <c r="C7" s="6" t="s">
        <v>26</v>
      </c>
      <c r="D7" s="11" t="s">
        <v>27</v>
      </c>
      <c r="E7" s="10"/>
    </row>
    <row r="8" spans="1:5" ht="16" x14ac:dyDescent="0.2">
      <c r="A8" s="5" t="s">
        <v>28</v>
      </c>
      <c r="B8" s="6" t="s">
        <v>29</v>
      </c>
      <c r="C8" s="6" t="s">
        <v>30</v>
      </c>
      <c r="D8" s="7" t="s">
        <v>31</v>
      </c>
      <c r="E8" s="8" t="s">
        <v>32</v>
      </c>
    </row>
    <row r="9" spans="1:5" ht="16" x14ac:dyDescent="0.2">
      <c r="A9" s="5" t="s">
        <v>33</v>
      </c>
      <c r="B9" s="6" t="s">
        <v>34</v>
      </c>
      <c r="C9" s="6" t="s">
        <v>35</v>
      </c>
      <c r="D9" s="7" t="s">
        <v>36</v>
      </c>
      <c r="E9" s="8" t="s">
        <v>37</v>
      </c>
    </row>
    <row r="10" spans="1:5" ht="16" x14ac:dyDescent="0.2">
      <c r="A10" s="5" t="s">
        <v>38</v>
      </c>
      <c r="B10" s="6" t="s">
        <v>39</v>
      </c>
      <c r="C10" s="6" t="s">
        <v>40</v>
      </c>
      <c r="D10" s="7" t="s">
        <v>41</v>
      </c>
      <c r="E10" s="8" t="s">
        <v>42</v>
      </c>
    </row>
    <row r="11" spans="1:5" ht="16" x14ac:dyDescent="0.2">
      <c r="A11" s="5" t="s">
        <v>43</v>
      </c>
      <c r="B11" s="6" t="s">
        <v>44</v>
      </c>
      <c r="C11" s="6" t="s">
        <v>45</v>
      </c>
      <c r="D11" s="7" t="s">
        <v>46</v>
      </c>
      <c r="E11" s="8" t="s">
        <v>47</v>
      </c>
    </row>
    <row r="12" spans="1:5" ht="16" x14ac:dyDescent="0.2">
      <c r="A12" s="5" t="s">
        <v>48</v>
      </c>
      <c r="B12" s="6" t="s">
        <v>49</v>
      </c>
      <c r="C12" s="6" t="s">
        <v>50</v>
      </c>
      <c r="D12" s="11" t="s">
        <v>51</v>
      </c>
      <c r="E12" s="10" t="s">
        <v>52</v>
      </c>
    </row>
    <row r="13" spans="1:5" ht="16" x14ac:dyDescent="0.2">
      <c r="A13" s="5" t="s">
        <v>53</v>
      </c>
      <c r="B13" s="6" t="s">
        <v>54</v>
      </c>
      <c r="C13" s="6" t="s">
        <v>55</v>
      </c>
      <c r="D13" s="7" t="s">
        <v>56</v>
      </c>
      <c r="E13" s="8" t="s">
        <v>57</v>
      </c>
    </row>
    <row r="14" spans="1:5" ht="16" x14ac:dyDescent="0.2">
      <c r="A14" s="5" t="s">
        <v>58</v>
      </c>
      <c r="B14" s="6" t="s">
        <v>59</v>
      </c>
      <c r="C14" s="6" t="s">
        <v>60</v>
      </c>
      <c r="D14" s="7" t="s">
        <v>61</v>
      </c>
      <c r="E14" s="8" t="s">
        <v>62</v>
      </c>
    </row>
    <row r="15" spans="1:5" ht="16" x14ac:dyDescent="0.2">
      <c r="A15" s="5" t="s">
        <v>63</v>
      </c>
      <c r="B15" s="6" t="s">
        <v>64</v>
      </c>
      <c r="C15" s="6" t="s">
        <v>65</v>
      </c>
      <c r="D15" s="7" t="s">
        <v>66</v>
      </c>
      <c r="E15" s="8" t="s">
        <v>67</v>
      </c>
    </row>
    <row r="16" spans="1:5" ht="16" x14ac:dyDescent="0.2">
      <c r="A16" s="5" t="s">
        <v>68</v>
      </c>
      <c r="B16" s="6" t="s">
        <v>69</v>
      </c>
      <c r="C16" s="6" t="s">
        <v>70</v>
      </c>
      <c r="D16" s="7" t="s">
        <v>71</v>
      </c>
      <c r="E16" s="8" t="s">
        <v>72</v>
      </c>
    </row>
    <row r="17" spans="1:5" ht="16" x14ac:dyDescent="0.2">
      <c r="A17" s="5" t="s">
        <v>73</v>
      </c>
      <c r="B17" s="6" t="s">
        <v>74</v>
      </c>
      <c r="C17" s="6" t="s">
        <v>75</v>
      </c>
      <c r="D17" s="7" t="s">
        <v>76</v>
      </c>
      <c r="E17" s="8" t="s">
        <v>77</v>
      </c>
    </row>
    <row r="18" spans="1:5" ht="16" x14ac:dyDescent="0.2">
      <c r="A18" s="5" t="s">
        <v>78</v>
      </c>
      <c r="B18" s="6" t="s">
        <v>79</v>
      </c>
      <c r="C18" s="6" t="s">
        <v>80</v>
      </c>
      <c r="D18" s="7" t="s">
        <v>81</v>
      </c>
      <c r="E18" s="8" t="s">
        <v>82</v>
      </c>
    </row>
    <row r="19" spans="1:5" ht="16" x14ac:dyDescent="0.2">
      <c r="A19" s="5" t="s">
        <v>83</v>
      </c>
      <c r="B19" s="6" t="s">
        <v>84</v>
      </c>
      <c r="C19" s="6" t="s">
        <v>85</v>
      </c>
      <c r="D19" s="7" t="s">
        <v>86</v>
      </c>
      <c r="E19" s="8" t="s">
        <v>87</v>
      </c>
    </row>
    <row r="20" spans="1:5" ht="16" x14ac:dyDescent="0.2">
      <c r="A20" s="12" t="s">
        <v>88</v>
      </c>
      <c r="B20" s="13" t="s">
        <v>89</v>
      </c>
      <c r="C20" s="13" t="s">
        <v>90</v>
      </c>
      <c r="D20" s="14" t="s">
        <v>91</v>
      </c>
      <c r="E20" s="15" t="s">
        <v>92</v>
      </c>
    </row>
    <row r="21" spans="1:5" ht="16" x14ac:dyDescent="0.2">
      <c r="A21" s="5" t="s">
        <v>93</v>
      </c>
      <c r="B21" s="6" t="s">
        <v>94</v>
      </c>
      <c r="C21" s="6" t="s">
        <v>95</v>
      </c>
      <c r="D21" s="7" t="s">
        <v>96</v>
      </c>
      <c r="E21" s="8" t="s">
        <v>97</v>
      </c>
    </row>
    <row r="22" spans="1:5" ht="16" x14ac:dyDescent="0.2">
      <c r="A22" s="5" t="s">
        <v>98</v>
      </c>
      <c r="B22" s="6" t="s">
        <v>99</v>
      </c>
      <c r="C22" s="6" t="s">
        <v>100</v>
      </c>
      <c r="D22" s="7" t="s">
        <v>101</v>
      </c>
      <c r="E22" s="8" t="s">
        <v>102</v>
      </c>
    </row>
    <row r="23" spans="1:5" ht="16" x14ac:dyDescent="0.2">
      <c r="A23" s="5" t="s">
        <v>103</v>
      </c>
      <c r="B23" s="6" t="s">
        <v>104</v>
      </c>
      <c r="C23" s="6" t="s">
        <v>105</v>
      </c>
      <c r="D23" s="7" t="s">
        <v>106</v>
      </c>
      <c r="E23" s="8" t="s">
        <v>107</v>
      </c>
    </row>
    <row r="24" spans="1:5" ht="16" x14ac:dyDescent="0.2">
      <c r="A24" s="5" t="s">
        <v>108</v>
      </c>
      <c r="B24" s="6" t="s">
        <v>109</v>
      </c>
      <c r="C24" s="6" t="s">
        <v>110</v>
      </c>
      <c r="D24" s="7" t="s">
        <v>111</v>
      </c>
      <c r="E24" s="8" t="s">
        <v>112</v>
      </c>
    </row>
    <row r="25" spans="1:5" ht="16" x14ac:dyDescent="0.2">
      <c r="A25" s="5" t="s">
        <v>113</v>
      </c>
      <c r="B25" s="6" t="s">
        <v>114</v>
      </c>
      <c r="C25" s="6" t="s">
        <v>115</v>
      </c>
      <c r="D25" s="7" t="s">
        <v>116</v>
      </c>
      <c r="E25" s="8" t="s">
        <v>117</v>
      </c>
    </row>
    <row r="26" spans="1:5" ht="16" x14ac:dyDescent="0.2">
      <c r="A26" s="5" t="s">
        <v>118</v>
      </c>
      <c r="B26" s="6" t="s">
        <v>119</v>
      </c>
      <c r="C26" s="6" t="s">
        <v>120</v>
      </c>
      <c r="D26" s="7" t="s">
        <v>121</v>
      </c>
      <c r="E26" s="8" t="s">
        <v>122</v>
      </c>
    </row>
    <row r="27" spans="1:5" ht="16" x14ac:dyDescent="0.2">
      <c r="A27" s="5" t="s">
        <v>123</v>
      </c>
      <c r="B27" s="6" t="s">
        <v>124</v>
      </c>
      <c r="C27" s="6" t="s">
        <v>125</v>
      </c>
      <c r="D27" s="7" t="s">
        <v>126</v>
      </c>
      <c r="E27" s="8" t="s">
        <v>127</v>
      </c>
    </row>
    <row r="28" spans="1:5" ht="16" x14ac:dyDescent="0.2">
      <c r="A28" s="5" t="s">
        <v>128</v>
      </c>
      <c r="B28" s="6" t="s">
        <v>129</v>
      </c>
      <c r="C28" s="6" t="s">
        <v>130</v>
      </c>
      <c r="D28" s="7" t="s">
        <v>131</v>
      </c>
      <c r="E28" s="8" t="s">
        <v>132</v>
      </c>
    </row>
    <row r="29" spans="1:5" ht="16" x14ac:dyDescent="0.2">
      <c r="A29" s="16" t="s">
        <v>133</v>
      </c>
      <c r="B29" s="6" t="s">
        <v>134</v>
      </c>
      <c r="C29" s="6" t="s">
        <v>135</v>
      </c>
      <c r="D29" s="7" t="s">
        <v>136</v>
      </c>
      <c r="E29" s="8" t="s">
        <v>137</v>
      </c>
    </row>
    <row r="30" spans="1:5" ht="16" x14ac:dyDescent="0.2">
      <c r="A30" s="16" t="s">
        <v>138</v>
      </c>
      <c r="B30" s="6" t="s">
        <v>139</v>
      </c>
      <c r="C30" s="6" t="s">
        <v>140</v>
      </c>
      <c r="D30" s="7" t="s">
        <v>141</v>
      </c>
      <c r="E30" s="8" t="s">
        <v>142</v>
      </c>
    </row>
    <row r="31" spans="1:5" ht="16" x14ac:dyDescent="0.2">
      <c r="A31" s="12" t="s">
        <v>143</v>
      </c>
      <c r="B31" s="13" t="s">
        <v>144</v>
      </c>
      <c r="C31" s="13" t="s">
        <v>145</v>
      </c>
      <c r="D31" s="14" t="s">
        <v>146</v>
      </c>
      <c r="E31" s="17" t="s">
        <v>147</v>
      </c>
    </row>
    <row r="32" spans="1:5" ht="16" x14ac:dyDescent="0.2">
      <c r="A32" s="12" t="s">
        <v>148</v>
      </c>
      <c r="B32" s="13" t="s">
        <v>149</v>
      </c>
      <c r="C32" s="13" t="s">
        <v>145</v>
      </c>
      <c r="D32" s="14" t="s">
        <v>150</v>
      </c>
      <c r="E32" s="15" t="s">
        <v>151</v>
      </c>
    </row>
    <row r="33" spans="1:5" ht="16" x14ac:dyDescent="0.2">
      <c r="A33" s="5" t="s">
        <v>152</v>
      </c>
      <c r="B33" s="6"/>
      <c r="C33" s="6"/>
      <c r="D33" s="7" t="s">
        <v>153</v>
      </c>
      <c r="E33" s="8"/>
    </row>
    <row r="34" spans="1:5" ht="16" x14ac:dyDescent="0.2">
      <c r="A34" s="5" t="s">
        <v>154</v>
      </c>
      <c r="B34" s="6" t="s">
        <v>155</v>
      </c>
      <c r="C34" s="6" t="s">
        <v>156</v>
      </c>
      <c r="D34" s="7" t="s">
        <v>157</v>
      </c>
      <c r="E34" s="8" t="s">
        <v>158</v>
      </c>
    </row>
    <row r="35" spans="1:5" ht="16" x14ac:dyDescent="0.2">
      <c r="A35" s="5" t="s">
        <v>159</v>
      </c>
      <c r="B35" s="6" t="s">
        <v>160</v>
      </c>
      <c r="C35" s="6" t="s">
        <v>161</v>
      </c>
      <c r="D35" s="7" t="s">
        <v>162</v>
      </c>
      <c r="E35" s="8" t="s">
        <v>163</v>
      </c>
    </row>
    <row r="36" spans="1:5" ht="16" x14ac:dyDescent="0.2">
      <c r="A36" s="18" t="s">
        <v>164</v>
      </c>
      <c r="B36" s="19" t="s">
        <v>79</v>
      </c>
      <c r="C36" s="19" t="s">
        <v>165</v>
      </c>
      <c r="D36" s="20" t="s">
        <v>166</v>
      </c>
      <c r="E36" s="21" t="s">
        <v>167</v>
      </c>
    </row>
    <row r="37" spans="1:5" ht="16" x14ac:dyDescent="0.2">
      <c r="A37" s="5" t="s">
        <v>168</v>
      </c>
      <c r="B37" s="6" t="s">
        <v>169</v>
      </c>
      <c r="C37" s="6" t="s">
        <v>170</v>
      </c>
      <c r="D37" s="7" t="s">
        <v>171</v>
      </c>
      <c r="E37" s="8" t="s">
        <v>172</v>
      </c>
    </row>
    <row r="38" spans="1:5" ht="16" x14ac:dyDescent="0.2">
      <c r="A38" s="5" t="s">
        <v>173</v>
      </c>
      <c r="B38" s="6" t="s">
        <v>174</v>
      </c>
      <c r="C38" s="6" t="s">
        <v>175</v>
      </c>
      <c r="D38" s="7" t="s">
        <v>176</v>
      </c>
      <c r="E38" s="8" t="s">
        <v>177</v>
      </c>
    </row>
    <row r="39" spans="1:5" ht="16" x14ac:dyDescent="0.2">
      <c r="A39" s="5" t="s">
        <v>178</v>
      </c>
      <c r="B39" s="6" t="s">
        <v>179</v>
      </c>
      <c r="C39" s="6" t="s">
        <v>180</v>
      </c>
      <c r="D39" s="7" t="s">
        <v>181</v>
      </c>
      <c r="E39" s="8" t="s">
        <v>182</v>
      </c>
    </row>
    <row r="40" spans="1:5" ht="16" x14ac:dyDescent="0.2">
      <c r="A40" s="5" t="s">
        <v>183</v>
      </c>
      <c r="B40" s="6" t="s">
        <v>184</v>
      </c>
      <c r="C40" s="6" t="s">
        <v>185</v>
      </c>
      <c r="D40" s="7" t="s">
        <v>186</v>
      </c>
      <c r="E40" s="8" t="s">
        <v>187</v>
      </c>
    </row>
    <row r="41" spans="1:5" ht="16" x14ac:dyDescent="0.2">
      <c r="A41" s="5" t="s">
        <v>188</v>
      </c>
      <c r="B41" s="6" t="s">
        <v>189</v>
      </c>
      <c r="C41" s="6" t="s">
        <v>190</v>
      </c>
      <c r="D41" s="7" t="s">
        <v>191</v>
      </c>
      <c r="E41" s="8" t="s">
        <v>192</v>
      </c>
    </row>
    <row r="42" spans="1:5" ht="16" x14ac:dyDescent="0.2">
      <c r="A42" s="5" t="s">
        <v>193</v>
      </c>
      <c r="B42" s="6" t="s">
        <v>194</v>
      </c>
      <c r="C42" s="6" t="s">
        <v>195</v>
      </c>
      <c r="D42" s="7" t="s">
        <v>196</v>
      </c>
      <c r="E42" s="8" t="s">
        <v>197</v>
      </c>
    </row>
    <row r="43" spans="1:5" ht="16" x14ac:dyDescent="0.2">
      <c r="A43" s="5" t="s">
        <v>198</v>
      </c>
      <c r="B43" s="6" t="s">
        <v>199</v>
      </c>
      <c r="C43" s="6" t="s">
        <v>200</v>
      </c>
      <c r="D43" s="7" t="s">
        <v>201</v>
      </c>
      <c r="E43" s="8" t="s">
        <v>202</v>
      </c>
    </row>
    <row r="44" spans="1:5" ht="16" x14ac:dyDescent="0.2">
      <c r="A44" s="5" t="s">
        <v>203</v>
      </c>
      <c r="B44" s="6" t="s">
        <v>11</v>
      </c>
      <c r="C44" s="6" t="s">
        <v>204</v>
      </c>
      <c r="D44" s="7" t="s">
        <v>205</v>
      </c>
      <c r="E44" s="8" t="s">
        <v>206</v>
      </c>
    </row>
    <row r="45" spans="1:5" ht="16" x14ac:dyDescent="0.2">
      <c r="A45" s="5" t="s">
        <v>207</v>
      </c>
      <c r="B45" s="6" t="s">
        <v>155</v>
      </c>
      <c r="C45" s="6" t="s">
        <v>208</v>
      </c>
      <c r="D45" s="7" t="s">
        <v>209</v>
      </c>
      <c r="E45" s="8" t="s">
        <v>210</v>
      </c>
    </row>
    <row r="46" spans="1:5" ht="16" x14ac:dyDescent="0.2">
      <c r="A46" s="5" t="s">
        <v>211</v>
      </c>
      <c r="B46" s="6" t="s">
        <v>212</v>
      </c>
      <c r="C46" s="6" t="s">
        <v>213</v>
      </c>
      <c r="D46" s="7" t="s">
        <v>214</v>
      </c>
      <c r="E46" s="8" t="s">
        <v>215</v>
      </c>
    </row>
    <row r="47" spans="1:5" ht="16" x14ac:dyDescent="0.2">
      <c r="A47" s="5" t="s">
        <v>216</v>
      </c>
      <c r="B47" s="6" t="s">
        <v>217</v>
      </c>
      <c r="C47" s="6" t="s">
        <v>218</v>
      </c>
      <c r="D47" s="7" t="s">
        <v>219</v>
      </c>
      <c r="E47" s="8" t="s">
        <v>220</v>
      </c>
    </row>
    <row r="48" spans="1:5" ht="16" x14ac:dyDescent="0.2">
      <c r="A48" s="5" t="s">
        <v>221</v>
      </c>
      <c r="B48" s="6" t="s">
        <v>222</v>
      </c>
      <c r="C48" s="6" t="s">
        <v>223</v>
      </c>
      <c r="D48" s="7" t="s">
        <v>224</v>
      </c>
      <c r="E48" s="8" t="s">
        <v>225</v>
      </c>
    </row>
    <row r="49" spans="1:5" ht="16" x14ac:dyDescent="0.2">
      <c r="A49" s="5" t="s">
        <v>226</v>
      </c>
      <c r="B49" s="6" t="s">
        <v>227</v>
      </c>
      <c r="C49" s="6" t="s">
        <v>228</v>
      </c>
      <c r="D49" s="7" t="s">
        <v>229</v>
      </c>
      <c r="E49" s="8" t="s">
        <v>230</v>
      </c>
    </row>
    <row r="50" spans="1:5" ht="16" x14ac:dyDescent="0.2">
      <c r="A50" s="5" t="s">
        <v>231</v>
      </c>
      <c r="B50" s="6" t="s">
        <v>94</v>
      </c>
      <c r="C50" s="6" t="s">
        <v>232</v>
      </c>
      <c r="D50" s="7" t="s">
        <v>233</v>
      </c>
      <c r="E50" s="8" t="s">
        <v>234</v>
      </c>
    </row>
    <row r="51" spans="1:5" ht="16" x14ac:dyDescent="0.2">
      <c r="A51" s="5" t="s">
        <v>235</v>
      </c>
      <c r="B51" s="6" t="s">
        <v>236</v>
      </c>
      <c r="C51" s="6" t="s">
        <v>237</v>
      </c>
      <c r="D51" s="7" t="s">
        <v>238</v>
      </c>
      <c r="E51" s="8" t="s">
        <v>239</v>
      </c>
    </row>
    <row r="52" spans="1:5" ht="16" x14ac:dyDescent="0.2">
      <c r="A52" s="5" t="s">
        <v>240</v>
      </c>
      <c r="B52" s="6" t="s">
        <v>241</v>
      </c>
      <c r="C52" s="6" t="s">
        <v>242</v>
      </c>
      <c r="D52" s="7" t="s">
        <v>243</v>
      </c>
      <c r="E52" s="8" t="s">
        <v>244</v>
      </c>
    </row>
    <row r="53" spans="1:5" ht="16" x14ac:dyDescent="0.2">
      <c r="A53" s="5" t="s">
        <v>245</v>
      </c>
      <c r="B53" s="6" t="s">
        <v>246</v>
      </c>
      <c r="C53" s="6" t="s">
        <v>247</v>
      </c>
      <c r="D53" s="7" t="s">
        <v>248</v>
      </c>
      <c r="E53" s="8" t="s">
        <v>249</v>
      </c>
    </row>
    <row r="54" spans="1:5" ht="16" x14ac:dyDescent="0.2">
      <c r="A54" s="5" t="s">
        <v>250</v>
      </c>
      <c r="B54" s="6" t="s">
        <v>251</v>
      </c>
      <c r="C54" s="6" t="s">
        <v>252</v>
      </c>
      <c r="D54" s="9" t="s">
        <v>253</v>
      </c>
      <c r="E54" s="8" t="s">
        <v>254</v>
      </c>
    </row>
    <row r="55" spans="1:5" ht="16" x14ac:dyDescent="0.2">
      <c r="A55" s="5" t="s">
        <v>255</v>
      </c>
      <c r="B55" s="6" t="s">
        <v>256</v>
      </c>
      <c r="C55" s="6" t="s">
        <v>257</v>
      </c>
      <c r="D55" s="7" t="s">
        <v>258</v>
      </c>
      <c r="E55" s="8" t="s">
        <v>259</v>
      </c>
    </row>
    <row r="56" spans="1:5" ht="16" x14ac:dyDescent="0.2">
      <c r="A56" s="5" t="s">
        <v>260</v>
      </c>
      <c r="B56" s="6" t="s">
        <v>79</v>
      </c>
      <c r="C56" s="6" t="s">
        <v>261</v>
      </c>
      <c r="D56" s="7" t="s">
        <v>262</v>
      </c>
      <c r="E56" s="8" t="s">
        <v>263</v>
      </c>
    </row>
    <row r="57" spans="1:5" ht="16" x14ac:dyDescent="0.2">
      <c r="A57" s="12" t="s">
        <v>264</v>
      </c>
      <c r="B57" s="13" t="s">
        <v>265</v>
      </c>
      <c r="C57" s="13" t="s">
        <v>266</v>
      </c>
      <c r="D57" s="14" t="s">
        <v>267</v>
      </c>
      <c r="E57" s="15" t="s">
        <v>268</v>
      </c>
    </row>
    <row r="58" spans="1:5" ht="16" x14ac:dyDescent="0.2">
      <c r="A58" s="5" t="s">
        <v>269</v>
      </c>
      <c r="B58" s="6" t="s">
        <v>34</v>
      </c>
      <c r="C58" s="6" t="s">
        <v>270</v>
      </c>
      <c r="D58" s="7" t="s">
        <v>271</v>
      </c>
      <c r="E58" s="10" t="s">
        <v>272</v>
      </c>
    </row>
    <row r="59" spans="1:5" ht="16" x14ac:dyDescent="0.2">
      <c r="A59" s="5" t="s">
        <v>273</v>
      </c>
      <c r="B59" s="6" t="s">
        <v>274</v>
      </c>
      <c r="C59" s="6" t="s">
        <v>275</v>
      </c>
      <c r="D59" s="7" t="s">
        <v>276</v>
      </c>
      <c r="E59" s="8" t="s">
        <v>277</v>
      </c>
    </row>
    <row r="60" spans="1:5" ht="16" x14ac:dyDescent="0.2">
      <c r="A60" s="5" t="s">
        <v>278</v>
      </c>
      <c r="B60" s="6" t="s">
        <v>279</v>
      </c>
      <c r="C60" s="6" t="s">
        <v>280</v>
      </c>
      <c r="D60" s="7" t="s">
        <v>281</v>
      </c>
      <c r="E60" s="8" t="s">
        <v>282</v>
      </c>
    </row>
    <row r="61" spans="1:5" ht="16" x14ac:dyDescent="0.2">
      <c r="A61" s="5" t="s">
        <v>283</v>
      </c>
      <c r="B61" s="6" t="s">
        <v>284</v>
      </c>
      <c r="C61" s="6" t="s">
        <v>285</v>
      </c>
      <c r="D61" s="7" t="s">
        <v>286</v>
      </c>
      <c r="E61" s="8" t="s">
        <v>287</v>
      </c>
    </row>
    <row r="62" spans="1:5" ht="16" x14ac:dyDescent="0.2">
      <c r="A62" s="5" t="s">
        <v>288</v>
      </c>
      <c r="B62" s="6" t="s">
        <v>59</v>
      </c>
      <c r="C62" s="6" t="s">
        <v>289</v>
      </c>
      <c r="D62" s="7" t="s">
        <v>290</v>
      </c>
      <c r="E62" s="8" t="s">
        <v>291</v>
      </c>
    </row>
    <row r="63" spans="1:5" ht="16" x14ac:dyDescent="0.2">
      <c r="A63" s="5" t="s">
        <v>292</v>
      </c>
      <c r="B63" s="6" t="s">
        <v>293</v>
      </c>
      <c r="C63" s="6" t="s">
        <v>294</v>
      </c>
      <c r="D63" s="7" t="s">
        <v>295</v>
      </c>
      <c r="E63" s="10" t="s">
        <v>296</v>
      </c>
    </row>
    <row r="64" spans="1:5" ht="16" x14ac:dyDescent="0.2">
      <c r="A64" s="5" t="s">
        <v>297</v>
      </c>
      <c r="B64" s="6" t="s">
        <v>298</v>
      </c>
      <c r="C64" s="6" t="s">
        <v>299</v>
      </c>
      <c r="D64" s="7" t="s">
        <v>300</v>
      </c>
      <c r="E64" s="8" t="s">
        <v>301</v>
      </c>
    </row>
    <row r="65" spans="1:5" ht="16" x14ac:dyDescent="0.2">
      <c r="A65" s="5" t="s">
        <v>302</v>
      </c>
      <c r="B65" s="6" t="s">
        <v>303</v>
      </c>
      <c r="C65" s="6" t="s">
        <v>304</v>
      </c>
      <c r="D65" s="7" t="s">
        <v>305</v>
      </c>
      <c r="E65" s="8" t="s">
        <v>306</v>
      </c>
    </row>
    <row r="66" spans="1:5" ht="16" x14ac:dyDescent="0.2">
      <c r="A66" s="5" t="s">
        <v>307</v>
      </c>
      <c r="B66" s="6" t="s">
        <v>155</v>
      </c>
      <c r="C66" s="6" t="s">
        <v>308</v>
      </c>
      <c r="D66" s="7" t="s">
        <v>309</v>
      </c>
      <c r="E66" s="8" t="s">
        <v>310</v>
      </c>
    </row>
    <row r="67" spans="1:5" ht="16" x14ac:dyDescent="0.2">
      <c r="A67" s="5" t="s">
        <v>311</v>
      </c>
      <c r="B67" s="6" t="s">
        <v>104</v>
      </c>
      <c r="C67" s="6" t="s">
        <v>312</v>
      </c>
      <c r="D67" s="7" t="s">
        <v>313</v>
      </c>
      <c r="E67" s="8" t="s">
        <v>314</v>
      </c>
    </row>
    <row r="68" spans="1:5" ht="16" x14ac:dyDescent="0.2">
      <c r="A68" s="5" t="s">
        <v>315</v>
      </c>
      <c r="B68" s="6" t="s">
        <v>316</v>
      </c>
      <c r="C68" s="6" t="s">
        <v>317</v>
      </c>
      <c r="D68" s="7" t="s">
        <v>318</v>
      </c>
      <c r="E68" s="10" t="s">
        <v>319</v>
      </c>
    </row>
    <row r="69" spans="1:5" ht="16" x14ac:dyDescent="0.2">
      <c r="A69" s="5" t="s">
        <v>320</v>
      </c>
      <c r="B69" s="6" t="s">
        <v>321</v>
      </c>
      <c r="C69" s="6" t="s">
        <v>322</v>
      </c>
      <c r="D69" s="7" t="s">
        <v>323</v>
      </c>
      <c r="E69" s="8" t="s">
        <v>324</v>
      </c>
    </row>
    <row r="70" spans="1:5" ht="16" x14ac:dyDescent="0.2">
      <c r="A70" s="5" t="s">
        <v>325</v>
      </c>
      <c r="B70" s="6" t="s">
        <v>64</v>
      </c>
      <c r="C70" s="6" t="s">
        <v>65</v>
      </c>
      <c r="D70" s="7" t="s">
        <v>66</v>
      </c>
      <c r="E70" s="8" t="s">
        <v>326</v>
      </c>
    </row>
    <row r="71" spans="1:5" ht="16" x14ac:dyDescent="0.2">
      <c r="A71" s="5" t="s">
        <v>327</v>
      </c>
      <c r="B71" s="6" t="s">
        <v>321</v>
      </c>
      <c r="C71" s="6" t="s">
        <v>328</v>
      </c>
      <c r="D71" s="7" t="s">
        <v>329</v>
      </c>
      <c r="E71" s="8" t="s">
        <v>330</v>
      </c>
    </row>
    <row r="72" spans="1:5" ht="16" x14ac:dyDescent="0.2">
      <c r="A72" s="5" t="s">
        <v>331</v>
      </c>
      <c r="B72" s="6" t="s">
        <v>332</v>
      </c>
      <c r="C72" s="6" t="s">
        <v>333</v>
      </c>
      <c r="D72" s="11" t="s">
        <v>334</v>
      </c>
      <c r="E72" s="10" t="s">
        <v>335</v>
      </c>
    </row>
    <row r="73" spans="1:5" ht="16" x14ac:dyDescent="0.2">
      <c r="A73" s="5" t="s">
        <v>336</v>
      </c>
      <c r="B73" s="6" t="s">
        <v>337</v>
      </c>
      <c r="C73" s="6" t="s">
        <v>338</v>
      </c>
      <c r="D73" s="7" t="s">
        <v>339</v>
      </c>
      <c r="E73" s="8" t="s">
        <v>340</v>
      </c>
    </row>
    <row r="74" spans="1:5" ht="16" x14ac:dyDescent="0.2">
      <c r="A74" s="5" t="s">
        <v>341</v>
      </c>
      <c r="B74" s="6" t="s">
        <v>342</v>
      </c>
      <c r="C74" s="6" t="s">
        <v>343</v>
      </c>
      <c r="D74" s="7" t="s">
        <v>344</v>
      </c>
      <c r="E74" s="8" t="s">
        <v>345</v>
      </c>
    </row>
    <row r="75" spans="1:5" ht="16" x14ac:dyDescent="0.2">
      <c r="A75" s="5" t="s">
        <v>346</v>
      </c>
      <c r="B75" s="6" t="s">
        <v>347</v>
      </c>
      <c r="C75" s="6" t="s">
        <v>348</v>
      </c>
      <c r="D75" s="7" t="s">
        <v>349</v>
      </c>
      <c r="E75" s="8" t="s">
        <v>350</v>
      </c>
    </row>
    <row r="76" spans="1:5" ht="16" x14ac:dyDescent="0.2">
      <c r="A76" s="18" t="s">
        <v>351</v>
      </c>
      <c r="B76" s="19" t="s">
        <v>352</v>
      </c>
      <c r="C76" s="19" t="s">
        <v>353</v>
      </c>
      <c r="D76" s="20" t="s">
        <v>354</v>
      </c>
      <c r="E76" s="21" t="s">
        <v>355</v>
      </c>
    </row>
    <row r="77" spans="1:5" ht="16" x14ac:dyDescent="0.2">
      <c r="A77" s="5" t="s">
        <v>356</v>
      </c>
      <c r="B77" s="6" t="s">
        <v>357</v>
      </c>
      <c r="C77" s="6" t="s">
        <v>358</v>
      </c>
      <c r="D77" s="7" t="s">
        <v>359</v>
      </c>
      <c r="E77" s="8" t="s">
        <v>360</v>
      </c>
    </row>
    <row r="78" spans="1:5" ht="16" x14ac:dyDescent="0.2">
      <c r="A78" s="5" t="s">
        <v>361</v>
      </c>
      <c r="B78" s="6" t="s">
        <v>362</v>
      </c>
      <c r="C78" s="6" t="s">
        <v>363</v>
      </c>
      <c r="D78" s="7" t="s">
        <v>364</v>
      </c>
      <c r="E78" s="8" t="s">
        <v>365</v>
      </c>
    </row>
    <row r="79" spans="1:5" ht="16" x14ac:dyDescent="0.2">
      <c r="A79" s="5" t="s">
        <v>366</v>
      </c>
      <c r="B79" s="6" t="s">
        <v>367</v>
      </c>
      <c r="C79" s="6" t="s">
        <v>368</v>
      </c>
      <c r="D79" s="7" t="s">
        <v>369</v>
      </c>
      <c r="E79" s="8" t="s">
        <v>370</v>
      </c>
    </row>
    <row r="80" spans="1:5" ht="16" x14ac:dyDescent="0.2">
      <c r="A80" s="5" t="s">
        <v>371</v>
      </c>
      <c r="B80" s="6" t="s">
        <v>372</v>
      </c>
      <c r="C80" s="6" t="s">
        <v>373</v>
      </c>
      <c r="D80" s="11" t="s">
        <v>374</v>
      </c>
      <c r="E80" s="10" t="s">
        <v>375</v>
      </c>
    </row>
    <row r="81" spans="1:5" ht="16" x14ac:dyDescent="0.2">
      <c r="A81" s="5" t="s">
        <v>376</v>
      </c>
      <c r="B81" s="6" t="s">
        <v>377</v>
      </c>
      <c r="C81" s="6" t="s">
        <v>378</v>
      </c>
      <c r="D81" s="7" t="s">
        <v>379</v>
      </c>
      <c r="E81" s="10" t="s">
        <v>380</v>
      </c>
    </row>
    <row r="82" spans="1:5" ht="16" x14ac:dyDescent="0.2">
      <c r="A82" s="5" t="s">
        <v>381</v>
      </c>
      <c r="B82" s="6" t="s">
        <v>382</v>
      </c>
      <c r="C82" s="6" t="s">
        <v>383</v>
      </c>
      <c r="D82" s="7" t="s">
        <v>384</v>
      </c>
      <c r="E82" s="8" t="s">
        <v>385</v>
      </c>
    </row>
    <row r="83" spans="1:5" ht="16" x14ac:dyDescent="0.2">
      <c r="A83" s="5" t="s">
        <v>386</v>
      </c>
      <c r="B83" s="6" t="s">
        <v>387</v>
      </c>
      <c r="C83" s="6" t="s">
        <v>388</v>
      </c>
      <c r="D83" s="7" t="s">
        <v>389</v>
      </c>
      <c r="E83" s="8" t="s">
        <v>390</v>
      </c>
    </row>
    <row r="84" spans="1:5" ht="16" x14ac:dyDescent="0.2">
      <c r="A84" s="5" t="s">
        <v>391</v>
      </c>
      <c r="B84" s="6" t="s">
        <v>11</v>
      </c>
      <c r="C84" s="6" t="s">
        <v>392</v>
      </c>
      <c r="D84" s="7" t="s">
        <v>393</v>
      </c>
      <c r="E84" s="8" t="s">
        <v>394</v>
      </c>
    </row>
    <row r="85" spans="1:5" ht="16" x14ac:dyDescent="0.2">
      <c r="A85" s="5" t="s">
        <v>395</v>
      </c>
      <c r="B85" s="6" t="s">
        <v>134</v>
      </c>
      <c r="C85" s="6" t="s">
        <v>396</v>
      </c>
      <c r="D85" s="7" t="s">
        <v>397</v>
      </c>
      <c r="E85" s="10" t="s">
        <v>375</v>
      </c>
    </row>
    <row r="86" spans="1:5" ht="16" x14ac:dyDescent="0.2">
      <c r="A86" s="5" t="s">
        <v>648</v>
      </c>
      <c r="B86" s="6" t="s">
        <v>398</v>
      </c>
      <c r="C86" s="6" t="s">
        <v>399</v>
      </c>
      <c r="D86" s="7" t="s">
        <v>400</v>
      </c>
      <c r="E86" s="8" t="s">
        <v>401</v>
      </c>
    </row>
    <row r="87" spans="1:5" ht="16" x14ac:dyDescent="0.2">
      <c r="A87" s="5"/>
      <c r="B87" s="6" t="s">
        <v>29</v>
      </c>
      <c r="C87" s="6" t="s">
        <v>321</v>
      </c>
      <c r="D87" s="11" t="s">
        <v>402</v>
      </c>
      <c r="E87" s="8"/>
    </row>
    <row r="88" spans="1:5" ht="16" x14ac:dyDescent="0.2">
      <c r="A88" s="5"/>
      <c r="B88" s="6" t="s">
        <v>155</v>
      </c>
      <c r="C88" s="6" t="s">
        <v>403</v>
      </c>
      <c r="D88" s="11" t="s">
        <v>404</v>
      </c>
      <c r="E88" s="8"/>
    </row>
    <row r="89" spans="1:5" ht="16" x14ac:dyDescent="0.2">
      <c r="A89" s="5" t="s">
        <v>405</v>
      </c>
      <c r="B89" s="6" t="s">
        <v>406</v>
      </c>
      <c r="C89" s="6" t="s">
        <v>407</v>
      </c>
      <c r="D89" s="7" t="s">
        <v>408</v>
      </c>
      <c r="E89" s="8"/>
    </row>
    <row r="90" spans="1:5" ht="16" x14ac:dyDescent="0.2">
      <c r="A90" s="5" t="s">
        <v>409</v>
      </c>
      <c r="B90" s="6" t="s">
        <v>410</v>
      </c>
      <c r="C90" s="6" t="s">
        <v>411</v>
      </c>
      <c r="D90" s="7" t="s">
        <v>412</v>
      </c>
      <c r="E90" s="8" t="s">
        <v>413</v>
      </c>
    </row>
    <row r="91" spans="1:5" ht="16" x14ac:dyDescent="0.2">
      <c r="A91" s="5" t="s">
        <v>414</v>
      </c>
      <c r="B91" s="6" t="s">
        <v>11</v>
      </c>
      <c r="C91" s="6" t="s">
        <v>415</v>
      </c>
      <c r="D91" s="7" t="s">
        <v>416</v>
      </c>
      <c r="E91" s="8" t="s">
        <v>417</v>
      </c>
    </row>
    <row r="92" spans="1:5" ht="16" x14ac:dyDescent="0.2">
      <c r="A92" s="5" t="s">
        <v>418</v>
      </c>
      <c r="B92" s="6" t="s">
        <v>419</v>
      </c>
      <c r="C92" s="6" t="s">
        <v>420</v>
      </c>
      <c r="D92" s="7" t="s">
        <v>421</v>
      </c>
      <c r="E92" s="8" t="s">
        <v>422</v>
      </c>
    </row>
    <row r="93" spans="1:5" ht="16" x14ac:dyDescent="0.2">
      <c r="A93" s="12" t="s">
        <v>423</v>
      </c>
      <c r="B93" s="13" t="s">
        <v>362</v>
      </c>
      <c r="C93" s="13" t="s">
        <v>424</v>
      </c>
      <c r="D93" s="14" t="s">
        <v>425</v>
      </c>
      <c r="E93" s="15" t="s">
        <v>426</v>
      </c>
    </row>
    <row r="94" spans="1:5" ht="16" x14ac:dyDescent="0.2">
      <c r="A94" s="5" t="s">
        <v>427</v>
      </c>
      <c r="B94" s="6" t="s">
        <v>428</v>
      </c>
      <c r="C94" s="6" t="s">
        <v>429</v>
      </c>
      <c r="D94" s="7" t="s">
        <v>430</v>
      </c>
      <c r="E94" s="8" t="s">
        <v>431</v>
      </c>
    </row>
    <row r="95" spans="1:5" ht="16" x14ac:dyDescent="0.2">
      <c r="A95" s="5" t="s">
        <v>432</v>
      </c>
      <c r="B95" s="6" t="s">
        <v>433</v>
      </c>
      <c r="C95" s="6" t="s">
        <v>434</v>
      </c>
      <c r="D95" s="7" t="s">
        <v>435</v>
      </c>
      <c r="E95" s="8" t="s">
        <v>436</v>
      </c>
    </row>
    <row r="96" spans="1:5" ht="16" x14ac:dyDescent="0.2">
      <c r="A96" s="5" t="s">
        <v>437</v>
      </c>
      <c r="B96" s="6" t="s">
        <v>114</v>
      </c>
      <c r="C96" s="6" t="s">
        <v>438</v>
      </c>
      <c r="D96" s="7" t="s">
        <v>439</v>
      </c>
      <c r="E96" s="8" t="s">
        <v>440</v>
      </c>
    </row>
    <row r="97" spans="1:5" ht="16" x14ac:dyDescent="0.2">
      <c r="A97" s="5" t="s">
        <v>441</v>
      </c>
      <c r="B97" s="6" t="s">
        <v>442</v>
      </c>
      <c r="C97" s="6" t="s">
        <v>443</v>
      </c>
      <c r="D97" s="7" t="s">
        <v>444</v>
      </c>
      <c r="E97" s="10" t="s">
        <v>445</v>
      </c>
    </row>
    <row r="98" spans="1:5" ht="16" x14ac:dyDescent="0.2">
      <c r="A98" s="5" t="s">
        <v>446</v>
      </c>
      <c r="B98" s="6" t="s">
        <v>447</v>
      </c>
      <c r="C98" s="6" t="s">
        <v>448</v>
      </c>
      <c r="D98" s="7" t="s">
        <v>449</v>
      </c>
      <c r="E98" s="8" t="s">
        <v>450</v>
      </c>
    </row>
    <row r="99" spans="1:5" ht="16" x14ac:dyDescent="0.2">
      <c r="A99" s="5" t="s">
        <v>451</v>
      </c>
      <c r="B99" s="6" t="s">
        <v>452</v>
      </c>
      <c r="C99" s="6" t="s">
        <v>453</v>
      </c>
      <c r="D99" s="7" t="s">
        <v>454</v>
      </c>
      <c r="E99" s="8" t="s">
        <v>455</v>
      </c>
    </row>
    <row r="100" spans="1:5" ht="16" x14ac:dyDescent="0.2">
      <c r="A100" s="5" t="s">
        <v>456</v>
      </c>
      <c r="B100" s="6" t="s">
        <v>114</v>
      </c>
      <c r="C100" s="6" t="s">
        <v>457</v>
      </c>
      <c r="D100" s="7" t="s">
        <v>458</v>
      </c>
      <c r="E100" s="10" t="s">
        <v>459</v>
      </c>
    </row>
    <row r="101" spans="1:5" ht="16" x14ac:dyDescent="0.2">
      <c r="A101" s="5" t="s">
        <v>460</v>
      </c>
      <c r="B101" s="6" t="s">
        <v>461</v>
      </c>
      <c r="C101" s="6" t="s">
        <v>462</v>
      </c>
      <c r="D101" s="7" t="s">
        <v>463</v>
      </c>
      <c r="E101" s="8" t="s">
        <v>464</v>
      </c>
    </row>
    <row r="102" spans="1:5" ht="16" x14ac:dyDescent="0.2">
      <c r="A102" s="5" t="s">
        <v>465</v>
      </c>
      <c r="B102" s="6" t="s">
        <v>466</v>
      </c>
      <c r="C102" s="6" t="s">
        <v>467</v>
      </c>
      <c r="D102" s="7" t="s">
        <v>468</v>
      </c>
      <c r="E102" s="8" t="s">
        <v>469</v>
      </c>
    </row>
    <row r="103" spans="1:5" ht="16" x14ac:dyDescent="0.2">
      <c r="A103" s="5" t="s">
        <v>470</v>
      </c>
      <c r="B103" s="6" t="s">
        <v>94</v>
      </c>
      <c r="C103" s="6" t="s">
        <v>471</v>
      </c>
      <c r="D103" s="7" t="s">
        <v>472</v>
      </c>
      <c r="E103" s="8" t="s">
        <v>473</v>
      </c>
    </row>
    <row r="104" spans="1:5" ht="16" x14ac:dyDescent="0.2">
      <c r="A104" s="5" t="s">
        <v>474</v>
      </c>
      <c r="B104" s="6" t="s">
        <v>475</v>
      </c>
      <c r="C104" s="6" t="s">
        <v>476</v>
      </c>
      <c r="D104" s="7" t="s">
        <v>477</v>
      </c>
      <c r="E104" s="8" t="s">
        <v>478</v>
      </c>
    </row>
    <row r="105" spans="1:5" ht="16" x14ac:dyDescent="0.2">
      <c r="A105" s="5"/>
      <c r="B105" s="6" t="s">
        <v>479</v>
      </c>
      <c r="C105" s="6" t="s">
        <v>476</v>
      </c>
      <c r="D105" s="11" t="s">
        <v>480</v>
      </c>
      <c r="E105" s="8"/>
    </row>
    <row r="106" spans="1:5" ht="16" x14ac:dyDescent="0.2">
      <c r="A106" s="12" t="s">
        <v>481</v>
      </c>
      <c r="B106" s="13" t="s">
        <v>372</v>
      </c>
      <c r="C106" s="13" t="s">
        <v>482</v>
      </c>
      <c r="D106" s="14" t="s">
        <v>483</v>
      </c>
      <c r="E106" s="15" t="s">
        <v>484</v>
      </c>
    </row>
    <row r="107" spans="1:5" ht="16" x14ac:dyDescent="0.2">
      <c r="A107" s="5" t="s">
        <v>485</v>
      </c>
      <c r="B107" s="6" t="s">
        <v>69</v>
      </c>
      <c r="C107" s="6" t="s">
        <v>486</v>
      </c>
      <c r="D107" s="7" t="s">
        <v>487</v>
      </c>
      <c r="E107" s="8" t="s">
        <v>488</v>
      </c>
    </row>
    <row r="108" spans="1:5" ht="16" x14ac:dyDescent="0.2">
      <c r="A108" s="5" t="s">
        <v>489</v>
      </c>
      <c r="B108" s="6" t="s">
        <v>227</v>
      </c>
      <c r="C108" s="6" t="s">
        <v>490</v>
      </c>
      <c r="D108" s="7" t="s">
        <v>491</v>
      </c>
      <c r="E108" s="8" t="s">
        <v>492</v>
      </c>
    </row>
    <row r="109" spans="1:5" ht="16" x14ac:dyDescent="0.2">
      <c r="A109" s="5" t="s">
        <v>493</v>
      </c>
      <c r="B109" s="6" t="s">
        <v>442</v>
      </c>
      <c r="C109" s="6" t="s">
        <v>494</v>
      </c>
      <c r="D109" s="9" t="s">
        <v>495</v>
      </c>
      <c r="E109" s="8" t="s">
        <v>496</v>
      </c>
    </row>
    <row r="110" spans="1:5" ht="16" x14ac:dyDescent="0.2">
      <c r="A110" s="5" t="s">
        <v>497</v>
      </c>
      <c r="B110" s="6" t="s">
        <v>498</v>
      </c>
      <c r="C110" s="6" t="s">
        <v>499</v>
      </c>
      <c r="D110" s="7" t="s">
        <v>500</v>
      </c>
      <c r="E110" s="8" t="s">
        <v>501</v>
      </c>
    </row>
    <row r="111" spans="1:5" ht="16" x14ac:dyDescent="0.2">
      <c r="A111" s="5" t="s">
        <v>502</v>
      </c>
      <c r="B111" s="6" t="s">
        <v>104</v>
      </c>
      <c r="C111" s="6" t="s">
        <v>503</v>
      </c>
      <c r="D111" s="7" t="s">
        <v>504</v>
      </c>
      <c r="E111" s="8" t="s">
        <v>505</v>
      </c>
    </row>
    <row r="112" spans="1:5" ht="16" x14ac:dyDescent="0.2">
      <c r="A112" s="5" t="s">
        <v>506</v>
      </c>
      <c r="B112" s="6" t="s">
        <v>479</v>
      </c>
      <c r="C112" s="6" t="s">
        <v>507</v>
      </c>
      <c r="D112" s="7" t="s">
        <v>508</v>
      </c>
      <c r="E112" s="8" t="s">
        <v>509</v>
      </c>
    </row>
    <row r="113" spans="1:5" ht="16" x14ac:dyDescent="0.2">
      <c r="A113" s="5" t="s">
        <v>510</v>
      </c>
      <c r="B113" s="6" t="s">
        <v>511</v>
      </c>
      <c r="C113" s="6" t="s">
        <v>512</v>
      </c>
      <c r="D113" s="7" t="s">
        <v>513</v>
      </c>
      <c r="E113" s="10" t="s">
        <v>514</v>
      </c>
    </row>
    <row r="114" spans="1:5" ht="16" x14ac:dyDescent="0.2">
      <c r="A114" s="5" t="s">
        <v>515</v>
      </c>
      <c r="B114" s="6" t="s">
        <v>516</v>
      </c>
      <c r="C114" s="6" t="s">
        <v>517</v>
      </c>
      <c r="D114" s="7" t="s">
        <v>518</v>
      </c>
      <c r="E114" s="8" t="s">
        <v>519</v>
      </c>
    </row>
    <row r="115" spans="1:5" ht="16" x14ac:dyDescent="0.2">
      <c r="A115" s="5" t="s">
        <v>520</v>
      </c>
      <c r="B115" s="6" t="s">
        <v>521</v>
      </c>
      <c r="C115" s="6" t="s">
        <v>522</v>
      </c>
      <c r="D115" s="7" t="s">
        <v>523</v>
      </c>
      <c r="E115" s="8" t="s">
        <v>524</v>
      </c>
    </row>
    <row r="116" spans="1:5" ht="16" x14ac:dyDescent="0.2">
      <c r="A116" s="5" t="s">
        <v>525</v>
      </c>
      <c r="B116" s="6" t="s">
        <v>526</v>
      </c>
      <c r="C116" s="6" t="s">
        <v>527</v>
      </c>
      <c r="D116" s="7" t="s">
        <v>528</v>
      </c>
      <c r="E116" s="8" t="s">
        <v>529</v>
      </c>
    </row>
    <row r="117" spans="1:5" ht="16" x14ac:dyDescent="0.2">
      <c r="A117" s="5" t="s">
        <v>530</v>
      </c>
      <c r="B117" s="6" t="s">
        <v>139</v>
      </c>
      <c r="C117" s="6" t="s">
        <v>140</v>
      </c>
      <c r="D117" s="7" t="s">
        <v>141</v>
      </c>
      <c r="E117" s="8" t="s">
        <v>142</v>
      </c>
    </row>
    <row r="118" spans="1:5" ht="16" x14ac:dyDescent="0.2">
      <c r="A118" s="5" t="s">
        <v>531</v>
      </c>
      <c r="B118" s="6" t="s">
        <v>44</v>
      </c>
      <c r="C118" s="6" t="s">
        <v>532</v>
      </c>
      <c r="D118" s="11" t="s">
        <v>533</v>
      </c>
      <c r="E118" s="8"/>
    </row>
    <row r="119" spans="1:5" ht="16" x14ac:dyDescent="0.2">
      <c r="A119" s="5" t="s">
        <v>531</v>
      </c>
      <c r="B119" s="6" t="s">
        <v>534</v>
      </c>
      <c r="C119" s="6" t="s">
        <v>535</v>
      </c>
      <c r="D119" s="11" t="s">
        <v>536</v>
      </c>
      <c r="E119" s="8"/>
    </row>
    <row r="120" spans="1:5" ht="16" x14ac:dyDescent="0.2">
      <c r="A120" s="5" t="s">
        <v>537</v>
      </c>
      <c r="B120" s="6" t="s">
        <v>538</v>
      </c>
      <c r="C120" s="6" t="s">
        <v>539</v>
      </c>
      <c r="D120" s="7" t="s">
        <v>540</v>
      </c>
      <c r="E120" s="8" t="s">
        <v>541</v>
      </c>
    </row>
    <row r="121" spans="1:5" ht="16" x14ac:dyDescent="0.2">
      <c r="A121" s="5" t="s">
        <v>542</v>
      </c>
      <c r="B121" s="6" t="s">
        <v>543</v>
      </c>
      <c r="C121" s="6" t="s">
        <v>544</v>
      </c>
      <c r="D121" s="7" t="s">
        <v>545</v>
      </c>
      <c r="E121" s="8" t="s">
        <v>546</v>
      </c>
    </row>
    <row r="122" spans="1:5" ht="16" x14ac:dyDescent="0.2">
      <c r="A122" s="5" t="s">
        <v>547</v>
      </c>
      <c r="B122" s="6" t="s">
        <v>548</v>
      </c>
      <c r="C122" s="6" t="s">
        <v>549</v>
      </c>
      <c r="D122" s="11" t="s">
        <v>550</v>
      </c>
      <c r="E122" s="8"/>
    </row>
    <row r="123" spans="1:5" ht="16" x14ac:dyDescent="0.2">
      <c r="A123" s="5" t="s">
        <v>551</v>
      </c>
      <c r="B123" s="6" t="s">
        <v>552</v>
      </c>
      <c r="C123" s="6" t="s">
        <v>553</v>
      </c>
      <c r="D123" s="7" t="s">
        <v>554</v>
      </c>
      <c r="E123" s="8" t="s">
        <v>555</v>
      </c>
    </row>
    <row r="124" spans="1:5" ht="16" x14ac:dyDescent="0.2">
      <c r="A124" s="5" t="s">
        <v>556</v>
      </c>
      <c r="B124" s="6" t="s">
        <v>69</v>
      </c>
      <c r="C124" s="6" t="s">
        <v>557</v>
      </c>
      <c r="D124" s="7" t="s">
        <v>558</v>
      </c>
      <c r="E124" s="8" t="s">
        <v>559</v>
      </c>
    </row>
    <row r="125" spans="1:5" ht="16" x14ac:dyDescent="0.2">
      <c r="A125" s="5" t="s">
        <v>560</v>
      </c>
      <c r="B125" s="6" t="s">
        <v>561</v>
      </c>
      <c r="C125" s="6" t="s">
        <v>562</v>
      </c>
      <c r="D125" s="7" t="s">
        <v>563</v>
      </c>
      <c r="E125" s="8" t="s">
        <v>564</v>
      </c>
    </row>
    <row r="126" spans="1:5" ht="16" x14ac:dyDescent="0.2">
      <c r="A126" s="5" t="s">
        <v>565</v>
      </c>
      <c r="B126" s="6" t="s">
        <v>566</v>
      </c>
      <c r="C126" s="6" t="s">
        <v>567</v>
      </c>
      <c r="D126" s="7" t="s">
        <v>568</v>
      </c>
      <c r="E126" s="8" t="s">
        <v>569</v>
      </c>
    </row>
    <row r="127" spans="1:5" ht="16" x14ac:dyDescent="0.2">
      <c r="A127" s="5" t="s">
        <v>570</v>
      </c>
      <c r="B127" s="6" t="s">
        <v>566</v>
      </c>
      <c r="C127" s="6" t="s">
        <v>567</v>
      </c>
      <c r="D127" s="7" t="s">
        <v>568</v>
      </c>
      <c r="E127" s="8" t="s">
        <v>569</v>
      </c>
    </row>
    <row r="128" spans="1:5" ht="16" x14ac:dyDescent="0.2">
      <c r="A128" s="5" t="s">
        <v>571</v>
      </c>
      <c r="B128" s="6" t="s">
        <v>498</v>
      </c>
      <c r="C128" s="6" t="s">
        <v>572</v>
      </c>
      <c r="D128" s="7" t="s">
        <v>573</v>
      </c>
      <c r="E128" s="8" t="s">
        <v>574</v>
      </c>
    </row>
    <row r="129" spans="1:5" ht="16" x14ac:dyDescent="0.2">
      <c r="A129" s="5" t="s">
        <v>575</v>
      </c>
      <c r="B129" s="6" t="s">
        <v>576</v>
      </c>
      <c r="C129" s="6" t="s">
        <v>577</v>
      </c>
      <c r="D129" s="7" t="s">
        <v>578</v>
      </c>
      <c r="E129" s="8" t="s">
        <v>574</v>
      </c>
    </row>
    <row r="130" spans="1:5" ht="16" x14ac:dyDescent="0.2">
      <c r="A130" s="5" t="s">
        <v>579</v>
      </c>
      <c r="B130" s="6" t="s">
        <v>274</v>
      </c>
      <c r="C130" s="6" t="s">
        <v>580</v>
      </c>
      <c r="D130" s="7" t="s">
        <v>581</v>
      </c>
      <c r="E130" s="8" t="s">
        <v>582</v>
      </c>
    </row>
    <row r="131" spans="1:5" ht="16" x14ac:dyDescent="0.2">
      <c r="A131" s="12" t="s">
        <v>583</v>
      </c>
      <c r="B131" s="13" t="s">
        <v>584</v>
      </c>
      <c r="C131" s="13" t="s">
        <v>585</v>
      </c>
      <c r="D131" s="14" t="s">
        <v>586</v>
      </c>
      <c r="E131" s="15" t="s">
        <v>587</v>
      </c>
    </row>
    <row r="132" spans="1:5" ht="16" x14ac:dyDescent="0.2">
      <c r="A132" s="5" t="s">
        <v>588</v>
      </c>
      <c r="B132" s="6" t="s">
        <v>94</v>
      </c>
      <c r="C132" s="6" t="s">
        <v>589</v>
      </c>
      <c r="D132" s="7" t="s">
        <v>590</v>
      </c>
      <c r="E132" s="8" t="s">
        <v>591</v>
      </c>
    </row>
    <row r="133" spans="1:5" ht="16" x14ac:dyDescent="0.2">
      <c r="A133" s="5" t="s">
        <v>592</v>
      </c>
      <c r="B133" s="6" t="s">
        <v>593</v>
      </c>
      <c r="C133" s="6" t="s">
        <v>594</v>
      </c>
      <c r="D133" s="7" t="s">
        <v>595</v>
      </c>
      <c r="E133" s="8" t="s">
        <v>596</v>
      </c>
    </row>
    <row r="134" spans="1:5" ht="16" x14ac:dyDescent="0.2">
      <c r="A134" s="5" t="s">
        <v>597</v>
      </c>
      <c r="B134" s="6" t="s">
        <v>598</v>
      </c>
      <c r="C134" s="6" t="s">
        <v>599</v>
      </c>
      <c r="D134" s="7" t="s">
        <v>600</v>
      </c>
      <c r="E134" s="8" t="s">
        <v>601</v>
      </c>
    </row>
    <row r="135" spans="1:5" ht="16" x14ac:dyDescent="0.2">
      <c r="A135" s="5" t="s">
        <v>602</v>
      </c>
      <c r="B135" s="6" t="s">
        <v>104</v>
      </c>
      <c r="C135" s="6" t="s">
        <v>603</v>
      </c>
      <c r="D135" s="7" t="s">
        <v>604</v>
      </c>
      <c r="E135" s="8" t="s">
        <v>605</v>
      </c>
    </row>
    <row r="136" spans="1:5" ht="16" x14ac:dyDescent="0.2">
      <c r="A136" s="5" t="s">
        <v>606</v>
      </c>
      <c r="B136" s="6" t="s">
        <v>39</v>
      </c>
      <c r="C136" s="6" t="s">
        <v>607</v>
      </c>
      <c r="D136" s="11" t="s">
        <v>608</v>
      </c>
      <c r="E136" s="8" t="s">
        <v>609</v>
      </c>
    </row>
    <row r="137" spans="1:5" ht="16" x14ac:dyDescent="0.2">
      <c r="A137" s="5" t="s">
        <v>610</v>
      </c>
      <c r="B137" s="6" t="s">
        <v>611</v>
      </c>
      <c r="C137" s="6" t="s">
        <v>612</v>
      </c>
      <c r="D137" s="7" t="s">
        <v>613</v>
      </c>
      <c r="E137" s="8" t="s">
        <v>614</v>
      </c>
    </row>
    <row r="138" spans="1:5" ht="16" x14ac:dyDescent="0.2">
      <c r="A138" s="5" t="s">
        <v>615</v>
      </c>
      <c r="B138" s="6" t="s">
        <v>616</v>
      </c>
      <c r="C138" s="6" t="s">
        <v>617</v>
      </c>
      <c r="D138" s="9" t="s">
        <v>618</v>
      </c>
      <c r="E138" s="8" t="s">
        <v>619</v>
      </c>
    </row>
    <row r="139" spans="1:5" ht="16" x14ac:dyDescent="0.2">
      <c r="A139" s="5" t="s">
        <v>620</v>
      </c>
      <c r="B139" s="6" t="s">
        <v>64</v>
      </c>
      <c r="C139" s="6" t="s">
        <v>621</v>
      </c>
      <c r="D139" s="7" t="s">
        <v>622</v>
      </c>
      <c r="E139" s="10" t="s">
        <v>623</v>
      </c>
    </row>
    <row r="140" spans="1:5" ht="16" x14ac:dyDescent="0.2">
      <c r="A140" s="5" t="s">
        <v>624</v>
      </c>
      <c r="B140" s="6" t="s">
        <v>625</v>
      </c>
      <c r="C140" s="6" t="s">
        <v>626</v>
      </c>
      <c r="D140" s="7" t="s">
        <v>627</v>
      </c>
      <c r="E140" s="8" t="s">
        <v>628</v>
      </c>
    </row>
    <row r="141" spans="1:5" ht="16" x14ac:dyDescent="0.2">
      <c r="A141" s="5" t="s">
        <v>629</v>
      </c>
      <c r="B141" s="6" t="s">
        <v>630</v>
      </c>
      <c r="C141" s="6" t="s">
        <v>631</v>
      </c>
      <c r="D141" s="7" t="s">
        <v>632</v>
      </c>
      <c r="E141" s="8" t="s">
        <v>633</v>
      </c>
    </row>
    <row r="142" spans="1:5" ht="16" x14ac:dyDescent="0.2">
      <c r="A142" s="5" t="s">
        <v>634</v>
      </c>
      <c r="B142" s="6" t="s">
        <v>44</v>
      </c>
      <c r="C142" s="6" t="s">
        <v>635</v>
      </c>
      <c r="D142" s="7" t="s">
        <v>636</v>
      </c>
      <c r="E142" s="8" t="s">
        <v>637</v>
      </c>
    </row>
    <row r="143" spans="1:5" ht="16" x14ac:dyDescent="0.2">
      <c r="A143" s="5" t="s">
        <v>638</v>
      </c>
      <c r="B143" s="6" t="s">
        <v>639</v>
      </c>
      <c r="C143" s="6" t="s">
        <v>557</v>
      </c>
      <c r="D143" s="7" t="s">
        <v>640</v>
      </c>
      <c r="E143" s="8" t="s">
        <v>641</v>
      </c>
    </row>
    <row r="144" spans="1:5" ht="16" x14ac:dyDescent="0.2">
      <c r="A144" s="5" t="s">
        <v>642</v>
      </c>
      <c r="B144" s="6" t="s">
        <v>643</v>
      </c>
      <c r="C144" s="6" t="s">
        <v>644</v>
      </c>
      <c r="D144" s="7" t="s">
        <v>645</v>
      </c>
      <c r="E144" s="8" t="s">
        <v>646</v>
      </c>
    </row>
    <row r="148" spans="4:4" x14ac:dyDescent="0.15">
      <c r="D148" s="22"/>
    </row>
  </sheetData>
  <mergeCells count="1">
    <mergeCell ref="A1:E1"/>
  </mergeCells>
  <conditionalFormatting sqref="A142:A1048576 A2:A114">
    <cfRule type="duplicateValues" dxfId="0" priority="1"/>
  </conditionalFormatting>
  <hyperlinks>
    <hyperlink ref="D120" r:id="rId1" display="mailto:noswipingswiper020@gmail.com" xr:uid="{C87BCB94-695A-4046-9314-874EC1AB72FF}"/>
    <hyperlink ref="D62" r:id="rId2" display="mailto:chrisclasson@optusnet.com.au" xr:uid="{1FB974B6-7895-D14A-B178-DED7A45D021F}"/>
    <hyperlink ref="D49" r:id="rId3" display="mailto:pennant@essendontc.com" xr:uid="{E03FE767-DD2C-E84E-B009-B66186773629}"/>
    <hyperlink ref="D98" r:id="rId4" display="mailto:rebecca_waters@outlook.com" xr:uid="{FA5C9E97-665E-784A-BB31-5B879B031A8D}"/>
    <hyperlink ref="D16" r:id="rId5" display="mailto:pjcunningham@optusnet.com.au" xr:uid="{69C7D731-BDA9-4340-B0EB-3EB1189DDFCA}"/>
    <hyperlink ref="D114" r:id="rId6" display="mailto:mfgrosso@yahoo.com" xr:uid="{6231D14A-52FF-6744-89BF-A74A85BC0859}"/>
    <hyperlink ref="D102" r:id="rId7" display="mailto:aborsaru13@gmail.com" xr:uid="{947A2B21-DD49-B748-A871-16C5BD10A78C}"/>
    <hyperlink ref="D130" r:id="rId8" display="mailto:contactus@extremetennis.com.au" xr:uid="{7D83D156-AADF-A24E-8C65-4914D6F6B6DD}"/>
    <hyperlink ref="D5" r:id="rId9" display="mailto:kevinhiggins62@gmail.com" xr:uid="{9B903990-A3F0-EA4B-9428-C5C4ABBB2D61}"/>
    <hyperlink ref="D22" r:id="rId10" display="mailto:grantkennaway@hotmail.com" xr:uid="{E5DB46A4-5C2D-FB48-81B9-5D2CB61DC5C7}"/>
    <hyperlink ref="D38" r:id="rId11" display="mailto:drouintcpennant@gmail.com" xr:uid="{6F24E45D-FFE9-E94D-9B09-EC84995A5E81}"/>
    <hyperlink ref="D116" r:id="rId12" display="mailto:javochala@bigpond.com" xr:uid="{F7E9D37D-1C13-AD40-BD26-F52F2F0DFCA7}"/>
    <hyperlink ref="D74" r:id="rId13" display="mailto:SENIORCONVENOR@KNOXCITYTENNISCLUB.COM.AU" xr:uid="{C706141F-B031-154A-A57B-2947727D1BFC}"/>
    <hyperlink ref="D141" r:id="rId14" display="mailto:jacobsapuppo@gmail.com" xr:uid="{0AC5F28F-1A0E-2240-9C5D-FF249FF2B9F0}"/>
    <hyperlink ref="D48" r:id="rId15" display="mailto:MATT.VINAR@gmail.com" xr:uid="{F739D3AF-2CFF-E44E-A5C8-EF6670B46CB7}"/>
    <hyperlink ref="D132" r:id="rId16" display="mailto:koutsonikolas.tony@gmail.com" xr:uid="{CA52B84E-3AC2-F546-8D11-1E8CDB58164A}"/>
    <hyperlink ref="D3" r:id="rId17" display="mailto:carlin.grant999@gmail.com" xr:uid="{5B753B59-6378-3449-BA66-24FE94F95F0F}"/>
    <hyperlink ref="D123" r:id="rId18" display="mailto:fullpointmedia@mac.com" xr:uid="{68072E8F-34CB-E945-A80E-D862DF874D9C}"/>
    <hyperlink ref="D73" r:id="rId19" display="mailto:ktcmemadm@gmail.com" xr:uid="{4C31B220-EE9F-2D49-B6E3-3B0059A13CA4}"/>
    <hyperlink ref="D124" r:id="rId20" display="mailto:pdm21@bigpond.com" xr:uid="{E4521FE9-B264-5741-9FA8-6EC50D977E01}"/>
    <hyperlink ref="D65" r:id="rId21" display="mailto:jtstenniscoaching@hotmail.com" xr:uid="{C49C10C6-07A7-B647-9484-6B1BD3E0F4A6}"/>
    <hyperlink ref="D135" r:id="rId22" display="mailto:michaelrashfield@gmail.com" xr:uid="{6F8F69CD-A773-B942-BA59-A5F644065825}"/>
    <hyperlink ref="D52" r:id="rId23" display="mailto:fitzroytcpennant@gmail.com" xr:uid="{DAF09C74-FAED-814D-8B27-0661E386CED7}"/>
    <hyperlink ref="D23" r:id="rId24" display="mailto:mjbmjb1993@gmail.com" xr:uid="{BDBAB3C4-0F0C-6D43-821B-DBD270D0B864}"/>
    <hyperlink ref="D95" r:id="rId25" display="mailto:williamburnell5@gmail.com" xr:uid="{D14156D5-437C-4E48-A8C3-56AFBFB64CD9}"/>
    <hyperlink ref="D53" r:id="rId26" display="mailto:brett.leopold@helloworld.com.au" xr:uid="{E739CFBC-6A43-CF46-B0F9-2CBF36E2907E}"/>
    <hyperlink ref="D137" r:id="rId27" display="mailto:con_kaklamanis@hotmail.com" xr:uid="{A41EFD13-D33D-6F44-B086-143FE4B0635B}"/>
    <hyperlink ref="D134" r:id="rId28" display="mailto:lewbyw@gmail.com" xr:uid="{564B1064-4ECC-4C4B-AFE2-3C04B962CEDC}"/>
    <hyperlink ref="D115" r:id="rId29" display="mailto:theo@tnmconsulting.com.au" xr:uid="{BCFE56AC-C601-B545-85DB-6A768417D84D}"/>
    <hyperlink ref="D11" r:id="rId30" display="mailto:thebeeks2@bigpond.com" xr:uid="{62188A4D-7A1E-E14D-9551-C1ACF732FF21}"/>
    <hyperlink ref="D121" r:id="rId31" display="mailto:bendavoli24@gmail.com" xr:uid="{D31595AA-DBED-B44D-B076-72C87B0192D7}"/>
    <hyperlink ref="D99" r:id="rId32" display="mailto:vie_be@hotmail.com" xr:uid="{CAEE3CF5-D187-4943-8969-3535573709F5}"/>
    <hyperlink ref="D27" r:id="rId33" display="mailto:am_twist@hotmail.com" xr:uid="{09018562-1ABE-B240-8FBD-3FA4979B5D38}"/>
    <hyperlink ref="D71" r:id="rId34" display="mailto:jacaroli21@gmail.com" xr:uid="{6F861D3A-9EB3-C547-B3F4-6507F73459BA}"/>
    <hyperlink ref="D143" r:id="rId35" display="mailto:jarronmorris@hotmail.com" xr:uid="{DF68E976-901A-F040-8B79-6BFD2458DF26}"/>
    <hyperlink ref="D107" r:id="rId36" display="mailto:secretary@oakleightennisclub.com.au" xr:uid="{0BC16DDC-E52B-834B-95C9-3C993D3D380D}"/>
    <hyperlink ref="D133" r:id="rId37" display="mailto:chirag.bhargava7@gmail.com" xr:uid="{E7D62C5E-B6C8-1B48-BFCF-7B8B36FD096D}"/>
    <hyperlink ref="D64" r:id="rId38" display="mailto:nadine.maloney@qenos.com" xr:uid="{E428D817-E88F-2549-BEA9-CB95F5484306}"/>
    <hyperlink ref="D55" r:id="rId39" display="mailto:ianarchbold1955@gmail.com" xr:uid="{EBBF8206-2E28-D142-93D6-8E359ADFBCB0}"/>
    <hyperlink ref="D13" r:id="rId40" display="mailto:angletom@bigpond.net.au" xr:uid="{A1A44605-5FE2-604D-B1C0-C2DB7D33FAB5}"/>
    <hyperlink ref="D51" r:id="rId41" display="mailto:secretary.ftgtc@gmail.com" xr:uid="{013673C9-9D87-4047-8C10-2D5A87FF1A19}"/>
    <hyperlink ref="D91" r:id="rId42" display="mailto:mentonetennisjuniors@gmail.com" xr:uid="{A463A08D-3613-0D43-A9E6-D2D41EF769B5}"/>
    <hyperlink ref="D18" r:id="rId43" display="mailto:tim@toptenn.com.au" xr:uid="{B38EA636-DC40-2B41-AB79-45732DF3826F}"/>
    <hyperlink ref="D127" r:id="rId44" display="mailto:jayden@gptennis.com.au" xr:uid="{8AA5FCF6-9C45-F24A-87E0-D756A31216B8}"/>
    <hyperlink ref="D126" r:id="rId45" display="mailto:jayden@gptennis.com.au" xr:uid="{763AF829-BEB6-DF48-AFE9-73ABA8480E03}"/>
    <hyperlink ref="D17" r:id="rId46" display="mailto:finnweedon123@gmail.com" xr:uid="{175B3CE8-3435-C54C-9FA7-7E4340707790}"/>
    <hyperlink ref="D90" r:id="rId47" display="mailto:meltonsouthtc@gmail.com" xr:uid="{A4F9FBC1-64AF-2C48-B919-FAB5BE0DAEAE}"/>
    <hyperlink ref="D125" r:id="rId48" display="mailto:sunshineparktc@gmail.com" xr:uid="{43126404-949F-694A-9CE2-8D1CAC15A165}"/>
    <hyperlink ref="D60" r:id="rId49" display="mailto:bjlubcke@hotmail.com" xr:uid="{176F4A58-4189-BE46-BFBA-A70403323E19}"/>
    <hyperlink ref="D42" r:id="rId50" display="mailto:lynton@aatc.tennis" xr:uid="{B7CA33AF-CACD-744E-9955-06F1B3333C75}"/>
    <hyperlink ref="D29" r:id="rId51" display="mailto:dendypark@bigpond.com" xr:uid="{995F13B6-C19C-0A43-8F8A-789EC3F26B3C}"/>
    <hyperlink ref="D82" r:id="rId52" display="mailto:aneedlem@bigpond.net.au" xr:uid="{C85E093E-B3BE-F84E-B59E-859A4A1B70F0}"/>
    <hyperlink ref="D83" r:id="rId53" display="mailto:andrew@wrighttennis.com.au" xr:uid="{7F239CF1-0293-7A4F-9707-9E35A30D0079}"/>
    <hyperlink ref="D78" r:id="rId54" display="mailto:tom@tennistitans.com.au" xr:uid="{1B23BB45-0490-6847-8B76-BB770C348D2E}"/>
    <hyperlink ref="D92" r:id="rId55" display="mailto:kjkennedy05@gmail.com" xr:uid="{ABC98955-E842-034A-8C23-03916D474F35}"/>
    <hyperlink ref="D94" r:id="rId56" display="mailto:sfjensen@hotmail.co.uk" xr:uid="{8635EB14-924B-C642-BB15-5CBB7DBE4BA7}"/>
    <hyperlink ref="D37" r:id="rId57" display="mailto:graemegillen@optusnet.com.au" xr:uid="{4CE40599-7F1F-6A45-B683-192FD330B9C8}"/>
    <hyperlink ref="D128" r:id="rId58" display="mailto:twleagues@tennis.com.au" xr:uid="{6517071C-7A27-9249-A022-DFF907D79EB6}"/>
    <hyperlink ref="D30" r:id="rId59" display="mailto:sophievickers@rsyltc.org.au" xr:uid="{31B3BA34-04C1-A844-9267-7B543F3285C9}"/>
    <hyperlink ref="D86" r:id="rId60" display="mailto:angelo@vidatennis.com.au" xr:uid="{B8CF610C-304D-574E-88E2-F1237AD8CB9B}"/>
    <hyperlink ref="D117" r:id="rId61" display="mailto:sophievickers@rsyltc.org.au" xr:uid="{78592035-185C-B64B-9C35-BD871E74DEE0}"/>
    <hyperlink ref="D19" r:id="rId62" display="mailto:victor@ctc.org.au" xr:uid="{A1F06BE8-B439-5A49-B2FB-70F3CA42478E}"/>
    <hyperlink ref="D59" r:id="rId63" display="mailto:stuart.mcneice@gmail.com" xr:uid="{A54BE89F-FCCD-3B4C-8918-4713382C791B}"/>
    <hyperlink ref="D61" r:id="rId64" display="mailto:alex@acceleratetennis.com.au" xr:uid="{A7C53E5F-9224-964B-822B-51B61CAD9AC4}"/>
    <hyperlink ref="D75" r:id="rId65" display="mailto:shart@kooyong.com.au" xr:uid="{1D2414CC-A957-9749-8432-D9CE2A0CC3EC}"/>
    <hyperlink ref="D84" r:id="rId66" display="mailto:chrismdelb@hotmail.com" xr:uid="{B611D297-FDC8-634A-9085-2BA2FFEB900F}"/>
    <hyperlink ref="D45" r:id="rId67" display="mailto:djburn@bigpond.net.au" xr:uid="{7A730977-F6C4-7F4E-A15C-0B26299748EA}"/>
    <hyperlink ref="D144" r:id="rId68" display="mailto:marty.f.walsh@gmail.com" xr:uid="{9CF0C9B9-B0FD-2048-9051-92077F4ED891}"/>
    <hyperlink ref="D50" r:id="rId69" display="mailto:tony_cappa@hotmail.com" xr:uid="{A12E6CB3-9940-0D45-AEDA-1E196D81D984}"/>
    <hyperlink ref="D10" r:id="rId70" display="mailto:nick.home@iinet.net.au" xr:uid="{FE95587B-6209-C041-B16A-5375E91524A1}"/>
    <hyperlink ref="D46" r:id="rId71" display="mailto:stefan@powatennis.com.au" xr:uid="{C37CF87D-76B9-F044-B180-88579F143017}"/>
    <hyperlink ref="D26" r:id="rId72" display="mailto:kevin@scan-xpress.com.au" xr:uid="{FEE4517D-EB01-694D-82BA-72066D2A5E4E}"/>
    <hyperlink ref="D112" r:id="rId73" display="mailto:rob_haines@bigpond.com" xr:uid="{FC61B65D-5D64-A447-9310-BE427CD43CB2}"/>
    <hyperlink ref="D56" r:id="rId74" display="mailto:seniorconvenor@glenburntennisclub.com" xr:uid="{2AD2E005-9595-2A4C-B8C5-D5C6EE7AC7B6}"/>
    <hyperlink ref="D101" r:id="rId75" display="mailto:northbalwyntc@gmail.com" xr:uid="{4093D496-F85B-A340-A68D-4F60CC80421F}"/>
    <hyperlink ref="D43" r:id="rId76" display="mailto:protouchta@gmail.com" xr:uid="{648A588A-D91B-C64F-9F58-236FB7E09FCE}"/>
    <hyperlink ref="D79" r:id="rId77" display="mailto:elaspatzis@yahoo.com.au" xr:uid="{287F5470-FD9C-0E40-AD5B-C08C0AE5D097}"/>
    <hyperlink ref="D28" r:id="rId78" display="mailto:dandenongtennisclub@gmail.com" xr:uid="{C007B0E5-4DAD-954C-99EB-C696453F115E}"/>
    <hyperlink ref="D47" r:id="rId79" display="mailto:competitions@eptc.com.au" xr:uid="{64CA0D4B-D97E-BA47-9FD5-1A8E0041CC3F}"/>
    <hyperlink ref="D136" r:id="rId80" xr:uid="{C35D9297-43A5-B043-A610-9CA6006F1EFF}"/>
    <hyperlink ref="D103" r:id="rId81" display="mailto:tonymallios@hotmail.com" xr:uid="{9D2E445F-699F-5244-9CD6-F96C00E5A41E}"/>
    <hyperlink ref="D67" r:id="rId82" display="mailto:mickeydooo@gmail.com" xr:uid="{28C14A4F-0ADE-F54E-BB8C-5B7D39F15C30}"/>
    <hyperlink ref="D21" r:id="rId83" display="mailto:tonylind1963@gmail.com" xr:uid="{504786A2-E2DA-DE46-9898-74608D661B25}"/>
    <hyperlink ref="D77" r:id="rId84" display="mailto:christian_muddle@hotmail.com" xr:uid="{12BBAAD9-456A-7D4D-802F-56FB02D57E78}"/>
    <hyperlink ref="D39" r:id="rId85" display="mailto:gavin.cox2@icloud.com" xr:uid="{808A36B1-93C3-B643-8E42-34E054EA7560}"/>
    <hyperlink ref="D96" r:id="rId86" display="mailto:paulieferg@gmail.com" xr:uid="{B76BD64C-34D0-4149-9C26-9CA4847A1A39}"/>
    <hyperlink ref="D8" r:id="rId87" display="mailto:craig.kitner@gmail.com" xr:uid="{ECA2319A-D838-314B-A7A4-C0DC4E9F88E3}"/>
    <hyperlink ref="D140" r:id="rId88" display="mailto:timothyns1@gmail.com" xr:uid="{B9E92F84-9615-D04A-BD2C-3B376B40328A}"/>
    <hyperlink ref="D9" r:id="rId89" display="mailto:bishop_adam@hotmail.com" xr:uid="{82F69D7D-D5C5-9E4A-85F4-15DA71B0E7CF}"/>
    <hyperlink ref="D110" r:id="rId90" display="mailto:j.treveil@hotmail.com" xr:uid="{927F0379-CC8F-F24B-925F-C953D82A53A9}"/>
    <hyperlink ref="D104" r:id="rId91" display="mailto:nptennis@iprimus.com.au" xr:uid="{C5353660-1054-F94F-AEB1-AD707D5DA9EC}"/>
    <hyperlink ref="D111" r:id="rId92" display="mailto:michael@mltennis.com.au" xr:uid="{9ED94AF8-F828-4747-9F36-183EF6B5973A}"/>
    <hyperlink ref="D40" r:id="rId93" display="mailto:tonipetersoz@yahoo.com.au" xr:uid="{2409AB0C-FB39-E944-946B-E825162A25E5}"/>
    <hyperlink ref="D35" r:id="rId94" display="mailto:benn@precinctland.com.au" xr:uid="{FD895F5A-4AB3-AC4E-8914-19BF80B98AAF}"/>
    <hyperlink ref="D24" r:id="rId95" display="mailto:tassvass@hotmail.com" xr:uid="{9CE6BDA2-77B4-FA4F-85EB-92C2B2614FCF}"/>
    <hyperlink ref="D15" r:id="rId96" display="mailto:john@gptennis.com.au" xr:uid="{35BF180D-F97F-D64D-99B6-2ABDF4799F6D}"/>
    <hyperlink ref="D70" r:id="rId97" display="mailto:john@gptennis.com.au" xr:uid="{8A60D426-6DC8-3C4A-AF53-03A082E8A4E7}"/>
    <hyperlink ref="D41" r:id="rId98" display="mailto:arbelgivargis@hotmail.com" xr:uid="{20F82E3E-BC30-7044-8694-CFFA62707B46}"/>
    <hyperlink ref="D66" r:id="rId99" display="mailto:davidanthonyscott@gmail.com" xr:uid="{BB7D4C80-33BD-1A4A-9D4A-99930E2066CF}"/>
    <hyperlink ref="D14" r:id="rId100" display="mailto:clfabre@gmail.com" xr:uid="{CE30285D-5267-B147-AF71-FDC30B8DBA74}"/>
    <hyperlink ref="D108" r:id="rId101" display="mailto:seniorcoordinator@officertennisclub.com.au" xr:uid="{67D4CCDA-9246-014C-A269-3322A03C8B31}"/>
    <hyperlink ref="D69" r:id="rId102" display="mailto:jamesparkinson88@hotmail.com" xr:uid="{BA394A5B-2D75-804B-A3F7-09BE6EDB673B}"/>
    <hyperlink ref="D44" r:id="rId103" display="mailto:seniors@eastmalverntc.com.au" xr:uid="{58E7BD5B-5EE2-4349-B315-D525578CE2B6}"/>
    <hyperlink ref="D32" r:id="rId104" xr:uid="{E4A39B47-B4D3-4744-9EDA-E7442D670FFF}"/>
    <hyperlink ref="D85" r:id="rId105" display="mailto:brad_hasler@yahoo.com.au" xr:uid="{9C2CB139-F69D-164B-9675-741780697CCC}"/>
    <hyperlink ref="D139" r:id="rId106" display="mailto:dfdesign2@bigpond.com" xr:uid="{7E6342F3-3A99-1447-8814-4049CD42F7D8}"/>
    <hyperlink ref="D20" r:id="rId107" xr:uid="{DF9FAA3B-609A-B24C-B824-5453BD04307F}"/>
    <hyperlink ref="D68" r:id="rId108" xr:uid="{41587CD6-CED3-AD4A-A594-8DDA630E7DCE}"/>
    <hyperlink ref="D100" r:id="rId109" xr:uid="{3A2B82D1-368D-6546-BDAE-81AAD7969381}"/>
    <hyperlink ref="D57" r:id="rId110" xr:uid="{96507444-642D-EA42-892F-4434E5C6FDA8}"/>
    <hyperlink ref="D31" r:id="rId111" display="mailto:czarlene.cestores@gmail.com" xr:uid="{9DD9FFEC-1C39-3E40-AB6C-8A4EA7403DE8}"/>
    <hyperlink ref="D80" r:id="rId112" xr:uid="{C124C067-F511-704C-9D20-C04A03C54AD5}"/>
    <hyperlink ref="D12" r:id="rId113" xr:uid="{5BB31A93-3E85-AA41-81FA-1D05DD5416A5}"/>
    <hyperlink ref="D89" r:id="rId114" xr:uid="{475EB6A7-1BE3-7044-AEE2-07A3873A4F6C}"/>
    <hyperlink ref="D142" r:id="rId115" xr:uid="{E1EEC3A7-1262-B84A-95C8-AC2D62CCB009}"/>
    <hyperlink ref="D118" r:id="rId116" xr:uid="{062CC8DB-D62E-3848-AFC6-A4B0D38BCAE4}"/>
    <hyperlink ref="D119" r:id="rId117" xr:uid="{0D781A70-D4B6-1249-A674-3DFA6C600447}"/>
    <hyperlink ref="D109" r:id="rId118" xr:uid="{CC0F9D4E-F0A5-8540-8923-C24A8EC28B9C}"/>
    <hyperlink ref="D138" r:id="rId119" xr:uid="{F62FCD07-B80C-4C4F-AB2B-B9D9839A4F95}"/>
    <hyperlink ref="D4" r:id="rId120" xr:uid="{E63BD787-DDC0-AF4B-AE40-BB1121B036A0}"/>
    <hyperlink ref="D72" r:id="rId121" xr:uid="{5C4F4AD9-666F-7742-99B1-B2B8D16138FB}"/>
    <hyperlink ref="D54" r:id="rId122" xr:uid="{CC7357D7-999E-6E47-8DAE-4A0FE2314154}"/>
    <hyperlink ref="D87" r:id="rId123" xr:uid="{EFC1F412-16ED-9C4C-AC0E-730AD7A855B0}"/>
    <hyperlink ref="D122" r:id="rId124" xr:uid="{1E301D27-9D6B-7840-BE4B-EC78BEDA3C64}"/>
    <hyperlink ref="D7" r:id="rId125" xr:uid="{CAD0ACAF-36A4-CD42-BB7A-491B653C8797}"/>
    <hyperlink ref="D105" r:id="rId126" xr:uid="{92B035C6-67F3-9C4C-AA47-EA6478FDBB08}"/>
    <hyperlink ref="D88" r:id="rId127" xr:uid="{63E29356-38AD-3743-A193-19140EE715E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ea0db87-6351-4c5c-accb-a5950906c34a">
      <Terms xmlns="http://schemas.microsoft.com/office/infopath/2007/PartnerControls"/>
    </lcf76f155ced4ddcb4097134ff3c332f>
    <TaxCatchAll xmlns="3f9ea509-6ca7-4eb3-aeb4-1313d3b71d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71D081D75F64BA0BDEF9141A4657B" ma:contentTypeVersion="20" ma:contentTypeDescription="Create a new document." ma:contentTypeScope="" ma:versionID="5022174ae162ddff464d440f5f1cb62e">
  <xsd:schema xmlns:xsd="http://www.w3.org/2001/XMLSchema" xmlns:xs="http://www.w3.org/2001/XMLSchema" xmlns:p="http://schemas.microsoft.com/office/2006/metadata/properties" xmlns:ns1="http://schemas.microsoft.com/sharepoint/v3" xmlns:ns2="9ea0db87-6351-4c5c-accb-a5950906c34a" xmlns:ns3="3f9ea509-6ca7-4eb3-aeb4-1313d3b71d81" targetNamespace="http://schemas.microsoft.com/office/2006/metadata/properties" ma:root="true" ma:fieldsID="e451a890abfd8c6ddd6f22250cdd715f" ns1:_="" ns2:_="" ns3:_="">
    <xsd:import namespace="http://schemas.microsoft.com/sharepoint/v3"/>
    <xsd:import namespace="9ea0db87-6351-4c5c-accb-a5950906c34a"/>
    <xsd:import namespace="3f9ea509-6ca7-4eb3-aeb4-1313d3b71d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0db87-6351-4c5c-accb-a5950906c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07c5048-4fc9-40ce-b3d7-a52f57abbb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ea509-6ca7-4eb3-aeb4-1313d3b71d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a905e4-feb9-4c0b-91ae-c9146718c2e8}" ma:internalName="TaxCatchAll" ma:showField="CatchAllData" ma:web="3f9ea509-6ca7-4eb3-aeb4-1313d3b71d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6EDD9A-DE1B-4F35-8873-639341E914C2}">
  <ds:schemaRefs>
    <ds:schemaRef ds:uri="http://purl.org/dc/elements/1.1/"/>
    <ds:schemaRef ds:uri="9ea0db87-6351-4c5c-accb-a5950906c34a"/>
    <ds:schemaRef ds:uri="3f9ea509-6ca7-4eb3-aeb4-1313d3b71d81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7D28115-07A8-46D8-9DD7-EB56EDE3C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a0db87-6351-4c5c-accb-a5950906c34a"/>
    <ds:schemaRef ds:uri="3f9ea509-6ca7-4eb3-aeb4-1313d3b71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1CF666-AEB3-43A6-A7CA-A8C70B7CC8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Pennant Team Contact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Spralja</dc:creator>
  <cp:keywords/>
  <dc:description/>
  <cp:lastModifiedBy>Luca Gallo</cp:lastModifiedBy>
  <cp:revision/>
  <dcterms:created xsi:type="dcterms:W3CDTF">2024-03-04T03:24:34Z</dcterms:created>
  <dcterms:modified xsi:type="dcterms:W3CDTF">2024-04-09T06:34:55Z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0x0101002DD71D081D75F64BA0BDEF9141A4657B</vt:lpwstr>
  </property>
  <property fmtid="{D5CDD505-2E9C-101B-9397-08002B2CF9AE}" pid="3" name="MediaServiceImageTags">
    <vt:lpwstr/>
  </property>
</Properties>
</file>